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/>
  </bookViews>
  <sheets>
    <sheet name="QR" sheetId="1" r:id="rId1"/>
  </sheets>
  <externalReferences>
    <externalReference r:id="rId2"/>
    <externalReference r:id="rId3"/>
  </externalReferences>
  <definedNames>
    <definedName name="cancel">[1]Cancel!$1:$1048576</definedName>
    <definedName name="Employment_LinkRate">#REF!</definedName>
    <definedName name="Geographical_linkRate">#REF!</definedName>
    <definedName name="Income__linkRate">#REF!</definedName>
    <definedName name="Loan_linkRate">#REF!</definedName>
    <definedName name="Loss_12">'[2]Input - assumptions'!$D$51</definedName>
    <definedName name="loss_12_core">'[1]Input - assumptions'!$H$51</definedName>
    <definedName name="Loss_Database">'[1]^Sec_For_Dec'!$1:$1048576</definedName>
    <definedName name="loss_less12_core">'[1]Input - assumptions'!$I$35:$I$46</definedName>
    <definedName name="LTV__linkRate">#REF!</definedName>
    <definedName name="minloss">'[1]Input - assumptions'!$I$70:$J$94</definedName>
    <definedName name="miss_pmt_prob">'[1]Input - assumptions'!$D$108</definedName>
    <definedName name="Miss_pmt_prob_prior">'[1]Input - assumptions'!$D$109</definedName>
    <definedName name="Months_to_Realization">'[2]Input - assumptions'!$C$69:$E$93</definedName>
    <definedName name="New_Table">#REF!</definedName>
    <definedName name="OLE_DB_Destination">#REF!</definedName>
    <definedName name="Prob_12">'[2]Input - assumptions'!$C$35:$D$46</definedName>
    <definedName name="prob_12_core">'[1]Input - assumptions'!$H$35:$H$46</definedName>
    <definedName name="prob_greater12">'[1]Input - assumptions'!$H$51:$H$63</definedName>
    <definedName name="Prob_loss">'[2]Input - assumptions'!$C$51:$D$63</definedName>
    <definedName name="probloss_less12">'[2]Input - assumptions'!$E$35:$E$46</definedName>
    <definedName name="PTI_LinkRate">#REF!</definedName>
    <definedName name="Purpose_linkRate">#REF!</definedName>
    <definedName name="Realized_property_value">'[2]Input - assumptions'!$D$100</definedName>
    <definedName name="realized_property_valueGDP">'[1]Input - assumptions'!$D$101</definedName>
    <definedName name="Seq_LossAmt">'[2]Input - assumptions'!$D$111</definedName>
    <definedName name="Sequestrations">[1]Sequestrations!$1:$1048576</definedName>
    <definedName name="vari">[2]Vari!#REF!</definedName>
    <definedName name="Year_Of_Origination">#REF!</definedName>
    <definedName name="Years_To_Maturity">#REF!</definedName>
  </definedNames>
  <calcPr calcId="145621"/>
</workbook>
</file>

<file path=xl/sharedStrings.xml><?xml version="1.0" encoding="utf-8"?>
<sst xmlns="http://schemas.openxmlformats.org/spreadsheetml/2006/main" count="1038" uniqueCount="637">
  <si>
    <t>The Thekwini Fund 13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</si>
  <si>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</si>
  <si>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</si>
  <si>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</si>
  <si>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</si>
  <si>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</si>
  <si>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</si>
  <si>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</si>
  <si>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</si>
  <si>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</si>
  <si>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</si>
  <si>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</si>
  <si>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</si>
  <si>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</si>
  <si>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</si>
  <si>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</si>
  <si>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</si>
  <si>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</si>
  <si>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</si>
  <si>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13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</si>
  <si>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</si>
  <si>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</si>
  <si>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</si>
  <si>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</si>
  <si>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</si>
  <si>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</si>
  <si>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</si>
  <si>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</si>
  <si>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</si>
  <si>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</si>
  <si>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</si>
  <si>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</si>
  <si>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</si>
  <si>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Moody's (long term)</t>
  </si>
  <si>
    <t>Aa1.za</t>
  </si>
  <si>
    <t>Required rating</t>
  </si>
  <si>
    <t>A1.za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</si>
  <si>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</si>
  <si>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</si>
  <si>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</si>
  <si>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</si>
  <si>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</si>
  <si>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</si>
  <si>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</si>
  <si>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</si>
  <si>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</si>
  <si>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</si>
  <si>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</si>
  <si>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</si>
  <si>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</si>
  <si>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</si>
  <si>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</si>
  <si>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</si>
  <si>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</si>
  <si>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</si>
  <si>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</si>
  <si>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</si>
  <si>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</si>
  <si>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</si>
  <si>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</si>
  <si>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A3.za</t>
  </si>
  <si>
    <t>Current value of swap</t>
  </si>
  <si>
    <t>Nedbank Limited</t>
  </si>
  <si>
    <t>Investec Bank Limited</t>
  </si>
  <si>
    <t>DEAL CONTACT</t>
  </si>
  <si>
    <t>Contact Person</t>
  </si>
  <si>
    <t>Abdul Ismail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</si>
  <si>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</si>
  <si>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</si>
  <si>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</si>
  <si>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</si>
  <si>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</si>
  <si>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</si>
  <si>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</si>
  <si>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</si>
  <si>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</si>
  <si>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</si>
  <si>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</si>
  <si>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</si>
  <si>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</si>
  <si>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</si>
  <si>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</si>
  <si>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ZAG000129099</t>
  </si>
  <si>
    <t>ZAG000129107</t>
  </si>
  <si>
    <t>ZAG000129115</t>
  </si>
  <si>
    <t>ZAG000129123</t>
  </si>
  <si>
    <t>ZAG000131616</t>
  </si>
  <si>
    <t>JSE Listing Code</t>
  </si>
  <si>
    <t>Coupon Rate</t>
  </si>
  <si>
    <t>1.17% above 3-month JIBAR</t>
  </si>
  <si>
    <t>1.39% above 3-month JIBAR</t>
  </si>
  <si>
    <t>1.75% above 3-month JIBAR</t>
  </si>
  <si>
    <t>9.32% fixed rate</t>
  </si>
  <si>
    <t>1.18%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</si>
  <si>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</si>
  <si>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</si>
  <si>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</si>
  <si>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</si>
  <si>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</si>
  <si>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</si>
  <si>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</si>
  <si>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</si>
  <si>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</si>
  <si>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N/a</t>
  </si>
  <si>
    <t>Coupon rate for next IPD</t>
  </si>
  <si>
    <t>Original Moody's rating</t>
  </si>
  <si>
    <t>Aaa.za</t>
  </si>
  <si>
    <t>Current Moody's rating</t>
  </si>
  <si>
    <t>Class A6</t>
  </si>
  <si>
    <t>Class A7</t>
  </si>
  <si>
    <t>Class A8</t>
  </si>
  <si>
    <t>Class A9</t>
  </si>
  <si>
    <t>Class A10</t>
  </si>
  <si>
    <t>ZAG000131624</t>
  </si>
  <si>
    <t>ZAG000131632</t>
  </si>
  <si>
    <t>ZAG000131640</t>
  </si>
  <si>
    <t>ZAG000133901</t>
  </si>
  <si>
    <t>ZAG000133919</t>
  </si>
  <si>
    <t>1.40% above 3-month JIBAR</t>
  </si>
  <si>
    <t>1.80% above 3-month JIBAR</t>
  </si>
  <si>
    <t>9.63% fixed rate</t>
  </si>
  <si>
    <t>1.25% above 3-month JIBAR</t>
  </si>
  <si>
    <t>1.60% above 3-month JIBAR</t>
  </si>
  <si>
    <t>Class A11</t>
  </si>
  <si>
    <t>Class A12</t>
  </si>
  <si>
    <t>Class A13</t>
  </si>
  <si>
    <t>Class A14</t>
  </si>
  <si>
    <t>Class A15</t>
  </si>
  <si>
    <t>ZAG000133927</t>
  </si>
  <si>
    <t>ZAG000133935</t>
  </si>
  <si>
    <t>ZAG000136482</t>
  </si>
  <si>
    <t>ZAG000136474</t>
  </si>
  <si>
    <t>ZAG000136466</t>
  </si>
  <si>
    <t>1.97% above 3-month JIBAR</t>
  </si>
  <si>
    <t>10.43% fixed rate</t>
  </si>
  <si>
    <t>1.95% above 3-month JIBAR</t>
  </si>
  <si>
    <t>n/a</t>
  </si>
  <si>
    <t>Class A16</t>
  </si>
  <si>
    <t>Class A18</t>
  </si>
  <si>
    <t>Class A19</t>
  </si>
  <si>
    <t>Class A20</t>
  </si>
  <si>
    <t>ZAG000136458</t>
  </si>
  <si>
    <t>ZAG000137837</t>
  </si>
  <si>
    <t>ZAG000137845</t>
  </si>
  <si>
    <t>ZAG000137852</t>
  </si>
  <si>
    <t>10.31% fixed rate</t>
  </si>
  <si>
    <t>1.85% above 3-month JIBAR</t>
  </si>
  <si>
    <t>9.74% fixed rate</t>
  </si>
  <si>
    <t>Class B1</t>
  </si>
  <si>
    <t>Class B2</t>
  </si>
  <si>
    <t>Class B3</t>
  </si>
  <si>
    <t>Class B4</t>
  </si>
  <si>
    <t>Class B5</t>
  </si>
  <si>
    <t>ZAG000129131</t>
  </si>
  <si>
    <t>ZAG000131657</t>
  </si>
  <si>
    <t>ZAG000133943</t>
  </si>
  <si>
    <t>ZAG000136441</t>
  </si>
  <si>
    <t>ZAG000137860</t>
  </si>
  <si>
    <t>2.20% above 3-month JIBAR</t>
  </si>
  <si>
    <t>2.21% above 3-month JIBAR</t>
  </si>
  <si>
    <t>2.50% above 3-month JIBAR</t>
  </si>
  <si>
    <t>2.30% above 3-month JIBAR</t>
  </si>
  <si>
    <t>2.17% above 3-month JIBAR</t>
  </si>
  <si>
    <t>Class C1</t>
  </si>
  <si>
    <t>Class C2</t>
  </si>
  <si>
    <t>Class C3</t>
  </si>
  <si>
    <t>Class C4</t>
  </si>
  <si>
    <t>Class C5</t>
  </si>
  <si>
    <t>ZAG000129149</t>
  </si>
  <si>
    <t>ZAG000131665</t>
  </si>
  <si>
    <t>ZAG000133950</t>
  </si>
  <si>
    <t>ZAG000136433</t>
  </si>
  <si>
    <t>ZAG000137878</t>
  </si>
  <si>
    <t>2.90% above 3-month JIBAR</t>
  </si>
  <si>
    <t>2.98% above 3-month JIBAR</t>
  </si>
  <si>
    <t>3.00% above 3-month JIBAR</t>
  </si>
  <si>
    <t>3.20% above 3-month JIBAR</t>
  </si>
  <si>
    <t>3.45% above 3-month JIBAR</t>
  </si>
  <si>
    <t>Baa3.za</t>
  </si>
  <si>
    <t>Class D1</t>
  </si>
  <si>
    <t>Class D2</t>
  </si>
  <si>
    <t>Class D3</t>
  </si>
  <si>
    <t>Class D4</t>
  </si>
  <si>
    <t>Class D5</t>
  </si>
  <si>
    <t>ZAG000129156</t>
  </si>
  <si>
    <t>ZAG000131673</t>
  </si>
  <si>
    <t>ZAG000133968</t>
  </si>
  <si>
    <t>ZAG000136425</t>
  </si>
  <si>
    <t>ZAG000137886</t>
  </si>
  <si>
    <t>6.20% above 3-month JIBAR</t>
  </si>
  <si>
    <t>6.50% above 3-month JIBAR</t>
  </si>
  <si>
    <t>6.35% above 3-month JIBAR</t>
  </si>
  <si>
    <t>6.40% above 3-month JIBAR</t>
  </si>
  <si>
    <t>UNRATED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</si>
  <si>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</si>
  <si>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</si>
  <si>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</si>
  <si>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</si>
  <si>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</si>
  <si>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</si>
  <si>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</si>
  <si>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</si>
  <si>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Investment Income</t>
  </si>
  <si>
    <t>Interest on Reserve Fund, Call &amp; Long Term Deposits</t>
  </si>
  <si>
    <t>Prepayments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</si>
  <si>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</si>
  <si>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</si>
  <si>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</si>
  <si>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</si>
  <si>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</si>
  <si>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</si>
  <si>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</si>
  <si>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</si>
  <si>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</si>
  <si>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</si>
  <si>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</si>
  <si>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</si>
  <si>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</si>
  <si>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</si>
  <si>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</si>
  <si>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</si>
  <si>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</si>
  <si>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</si>
  <si>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</si>
  <si>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</si>
  <si>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</si>
  <si>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</si>
  <si>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</si>
  <si>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</si>
  <si>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</si>
  <si>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</si>
  <si>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</si>
  <si>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</si>
  <si>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</si>
  <si>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</si>
  <si>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</si>
  <si>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</si>
  <si>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</si>
  <si>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</si>
  <si>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</si>
  <si>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</si>
  <si>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</si>
  <si>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</si>
  <si>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(m) Interest in respect of Class A13 Notes</t>
  </si>
  <si>
    <t>(n) Interest in respect of Class A14 Notes</t>
  </si>
  <si>
    <t>(o) Interest in respect of Class A15 Notes</t>
  </si>
  <si>
    <t>(p) Interest in respect of Class A16 Notes</t>
  </si>
  <si>
    <t>(q) Interest in respect of Class A18 Notes</t>
  </si>
  <si>
    <t>(r) Interest in respect of Class A19 Notes</t>
  </si>
  <si>
    <t>(s) Interest in respect of Class A20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</si>
  <si>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</si>
  <si>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</si>
  <si>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</si>
  <si>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</si>
  <si>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</si>
  <si>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(e) Interest in respect of Class B5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</si>
  <si>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</si>
  <si>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</si>
  <si>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</si>
  <si>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</si>
  <si>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</si>
  <si>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(e) Interest in respect of Class C5 Notes</t>
  </si>
  <si>
    <t>(f)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</si>
  <si>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</si>
  <si>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</si>
  <si>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</si>
  <si>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</si>
  <si>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</si>
  <si>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</si>
  <si>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</si>
  <si>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(e) Interest in respect of Class D5 Notes</t>
  </si>
  <si>
    <t>12. Repayment of Redraws</t>
  </si>
  <si>
    <t>(a) Pay or provide for the purchase of Redraws</t>
  </si>
  <si>
    <t>13. Redraw Facility (principal)</t>
  </si>
  <si>
    <t>(a) Capital payment</t>
  </si>
  <si>
    <t>14. Notes (principal) - Class A Notes outstanding</t>
  </si>
  <si>
    <t>(a) Class A1 Redemption Amount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</si>
  <si>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</si>
  <si>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</si>
  <si>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</si>
  <si>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</si>
  <si>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</si>
  <si>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</si>
  <si>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</si>
  <si>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A2 Redemption Amount</t>
  </si>
  <si>
    <t>(b) Class A3 Redemption Amount</t>
  </si>
  <si>
    <t>(c ) Class A4 Redemption Amount</t>
  </si>
  <si>
    <t>(d) Class B1 Redemption Amount</t>
  </si>
  <si>
    <t>(e) Class C1 Redemption Amount</t>
  </si>
  <si>
    <t>(f) Class D1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</si>
  <si>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</si>
  <si>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</si>
  <si>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</si>
  <si>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 (up to Principal Deficiency)</t>
  </si>
  <si>
    <t>20. Notes (principal) - No Class A Notes outstanding</t>
  </si>
  <si>
    <t>(a) Class B Redemption Amount</t>
  </si>
  <si>
    <t>(b) Class C Redemption Amount</t>
  </si>
  <si>
    <t>(c) Class D Redemption Amount</t>
  </si>
  <si>
    <t>21. B Notes (not principal) – Class B Interest Deferral Event</t>
  </si>
  <si>
    <t>(a) Interest payable in respect of the Class B Notes</t>
  </si>
  <si>
    <t>22. Notes (principal) - No Class B Notes outstanding</t>
  </si>
  <si>
    <t>(a) Class C Redemption Amount (up to Principal Deficiency)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</si>
  <si>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</si>
  <si>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</si>
  <si>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</si>
  <si>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</si>
  <si>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</si>
  <si>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</si>
  <si>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</si>
  <si>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Prepayment fee due and payable to Derivative Counterparty</t>
  </si>
  <si>
    <t>(a) Pay or provide for derivative prepayment amounts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</si>
  <si>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</si>
  <si>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</si>
  <si>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</si>
  <si>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</si>
  <si>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</si>
  <si>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</si>
  <si>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</si>
  <si>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</si>
  <si>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</si>
  <si>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</si>
  <si>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</si>
  <si>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</si>
  <si>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</si>
  <si>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</si>
  <si>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</si>
  <si>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</si>
  <si>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</si>
  <si>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34. Dividend to Preference Shareholder</t>
  </si>
  <si>
    <t>(a) Pay or provide dividend to Preference Shareholder</t>
  </si>
  <si>
    <t>35.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</si>
  <si>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</si>
  <si>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</si>
  <si>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</si>
  <si>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</si>
  <si>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</si>
  <si>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</si>
  <si>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</si>
  <si>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</si>
  <si>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</si>
  <si>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</si>
  <si>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</si>
  <si>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</si>
  <si>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</si>
  <si>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</si>
  <si>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</si>
  <si>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</si>
  <si>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</si>
  <si>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</si>
  <si>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</si>
  <si>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</si>
  <si>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</si>
  <si>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</si>
  <si>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</si>
  <si>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</si>
  <si>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</si>
  <si>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</si>
  <si>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</si>
  <si>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</si>
  <si>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</si>
  <si>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</si>
  <si>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</si>
  <si>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</si>
  <si>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</si>
  <si>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</si>
  <si>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</si>
  <si>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</si>
  <si>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</si>
  <si>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</si>
  <si>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</si>
  <si>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</si>
  <si>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</si>
  <si>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</si>
  <si>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</si>
  <si>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</si>
  <si>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</si>
  <si>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</si>
  <si>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</si>
  <si>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</si>
  <si>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</si>
  <si>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</si>
  <si>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</si>
  <si>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</si>
  <si>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</si>
  <si>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</si>
  <si>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</si>
  <si>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</si>
  <si>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</si>
  <si>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</si>
  <si>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</si>
  <si>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</si>
  <si>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</si>
  <si>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</si>
  <si>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</si>
  <si>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</si>
  <si>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</si>
  <si>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</si>
  <si>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</si>
  <si>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</si>
  <si>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</si>
  <si>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r>
      <t>Amounts</t>
    </r>
    <r>
      <rPr>
        <sz val="11"/>
        <rFont val="Arial"/>
        <family val="2"/>
      </rPr>
      <t xml:space="preserve">   </t>
    </r>
  </si>
  <si>
    <t>Beginning of reporting period</t>
  </si>
  <si>
    <t>Instalment Received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</si>
  <si>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</si>
  <si>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</si>
  <si>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</si>
  <si>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</si>
  <si>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</si>
  <si>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</si>
  <si>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</si>
  <si>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</si>
  <si>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</si>
  <si>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</si>
  <si>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</si>
  <si>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</si>
  <si>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</si>
  <si>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</si>
  <si>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</si>
  <si>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</si>
  <si>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</si>
  <si>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</si>
  <si>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</si>
  <si>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</si>
  <si>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 of the Class A3 notes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</si>
  <si>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</si>
  <si>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</si>
  <si>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</si>
  <si>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</si>
  <si>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</si>
  <si>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Class A3 Coupon Step-Up Date reached?</t>
  </si>
  <si>
    <t>Class (A+B+C+D) &lt;10% of (A+B+C+D) at most recent issue date</t>
  </si>
  <si>
    <t>Principal deficiency?</t>
  </si>
  <si>
    <t>Agg balances arrears &gt;2.5month&gt;3.5% of HL Pool</t>
  </si>
  <si>
    <t>Class (B+C+D) Notes &lt; 2x largest HL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</si>
  <si>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</si>
  <si>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</si>
  <si>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</si>
  <si>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</si>
  <si>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</si>
  <si>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(B)* 50% + (C) + (D)</t>
  </si>
  <si>
    <t>Class C Interest Deferral Event</t>
  </si>
  <si>
    <t>Principal Deficiency &gt; Class (C)*50% + (D)</t>
  </si>
  <si>
    <t>Class D Interest Deferral Event</t>
  </si>
  <si>
    <t>Principal Deficiency &gt; Class (D)*50%</t>
  </si>
  <si>
    <t>Further Advances and Redraw Trigger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</si>
  <si>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</si>
  <si>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</si>
  <si>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</si>
  <si>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</si>
  <si>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</si>
  <si>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</si>
  <si>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</si>
  <si>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</si>
  <si>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</si>
  <si>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</si>
  <si>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</si>
  <si>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</si>
  <si>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</si>
  <si>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</si>
  <si>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</si>
  <si>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</si>
  <si>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</si>
  <si>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</si>
  <si>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</si>
  <si>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</si>
  <si>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</si>
  <si>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</si>
  <si>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</si>
  <si>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</si>
  <si>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</si>
  <si>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</si>
  <si>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</si>
  <si>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</si>
  <si>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</si>
  <si>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</si>
  <si>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</si>
  <si>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</si>
  <si>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</si>
  <si>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</si>
  <si>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</si>
  <si>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</si>
  <si>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</si>
  <si>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</si>
  <si>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</si>
  <si>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</si>
  <si>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</si>
  <si>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</si>
  <si>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</si>
  <si>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</si>
  <si>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</si>
  <si>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Sold out other</t>
  </si>
  <si>
    <t>NPL sold out</t>
  </si>
  <si>
    <t>Written off to bad debt</t>
  </si>
  <si>
    <t>Recovered and closed</t>
  </si>
  <si>
    <t>Performing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</si>
  <si>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</si>
  <si>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</si>
  <si>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</si>
  <si>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</si>
  <si>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</si>
  <si>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</si>
  <si>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</si>
  <si>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</si>
  <si>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</si>
  <si>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</si>
  <si>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</si>
  <si>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</si>
  <si>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</si>
  <si>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</si>
  <si>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</si>
  <si>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</si>
  <si>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</si>
  <si>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</si>
  <si>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</si>
  <si>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</si>
  <si>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</si>
  <si>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</si>
  <si>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</si>
  <si>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</si>
  <si>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</si>
  <si>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</si>
  <si>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</si>
  <si>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</si>
  <si>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</si>
  <si>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</si>
  <si>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</si>
  <si>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</si>
  <si>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</si>
  <si>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</si>
  <si>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</si>
  <si>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</si>
  <si>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</si>
  <si>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</si>
  <si>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</si>
  <si>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2015)</t>
  </si>
  <si>
    <t>Quarter 2 (Feb 2016)</t>
  </si>
  <si>
    <t>Quarter 3 (May 2016)</t>
  </si>
  <si>
    <t>Quarter 4 (Aug 2016)</t>
  </si>
  <si>
    <t>Quarter 5 (Nov 2016)</t>
  </si>
  <si>
    <t>Quarter 6 (Feb 2017)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</si>
  <si>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</si>
  <si>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</si>
  <si>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</si>
  <si>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</si>
  <si>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</si>
  <si>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</si>
  <si>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</si>
  <si>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</si>
  <si>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</si>
  <si>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</si>
  <si>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</si>
  <si>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</si>
  <si>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</si>
  <si>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</si>
  <si>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</si>
  <si>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</si>
  <si>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</si>
  <si>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</si>
  <si>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</si>
  <si>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</si>
  <si>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</si>
  <si>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</si>
  <si>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</si>
  <si>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</si>
  <si>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</si>
  <si>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</si>
  <si>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</si>
  <si>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</si>
  <si>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</si>
  <si>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</si>
  <si>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</si>
  <si>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</si>
  <si>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</si>
  <si>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</si>
  <si>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</si>
  <si>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</si>
  <si>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</si>
  <si>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2001</t>
  </si>
  <si>
    <t>2002</t>
  </si>
  <si>
    <t>2003</t>
  </si>
  <si>
    <t>2004</t>
  </si>
  <si>
    <t>2005</t>
  </si>
  <si>
    <t>2006</t>
  </si>
  <si>
    <t>2014</t>
  </si>
  <si>
    <t>2015</t>
  </si>
  <si>
    <t>2016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</si>
  <si>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</si>
  <si>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</si>
  <si>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</si>
  <si>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</si>
  <si>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</si>
  <si>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</si>
  <si>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</si>
  <si>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</si>
  <si>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</si>
  <si>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</si>
  <si>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</si>
  <si>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</si>
  <si>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</si>
  <si>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</si>
  <si>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</si>
  <si>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</si>
  <si>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</si>
  <si>
    <t>TH13A1</t>
  </si>
  <si>
    <t>TH13A2</t>
  </si>
  <si>
    <t>TH13A3</t>
  </si>
  <si>
    <t>TH13A4</t>
  </si>
  <si>
    <t>TH13A5</t>
  </si>
  <si>
    <t>TH13A6</t>
  </si>
  <si>
    <t>TH13A7</t>
  </si>
  <si>
    <t>TH13A8</t>
  </si>
  <si>
    <t>TH13A9</t>
  </si>
  <si>
    <t>T13A10</t>
  </si>
  <si>
    <t>T13A11</t>
  </si>
  <si>
    <t>T13A12</t>
  </si>
  <si>
    <t>T13A13</t>
  </si>
  <si>
    <t>T13A14</t>
  </si>
  <si>
    <t>T13A15</t>
  </si>
  <si>
    <t>T13A16</t>
  </si>
  <si>
    <t>T13A18</t>
  </si>
  <si>
    <t>T13A19</t>
  </si>
  <si>
    <t>T13A20</t>
  </si>
  <si>
    <t>TH13B1</t>
  </si>
  <si>
    <t>TH13B2</t>
  </si>
  <si>
    <t>TH13B3</t>
  </si>
  <si>
    <t>TH13B4</t>
  </si>
  <si>
    <t>TH13B5</t>
  </si>
  <si>
    <t>TH13C1</t>
  </si>
  <si>
    <t>TH13C2</t>
  </si>
  <si>
    <t>TH13C3</t>
  </si>
  <si>
    <t>TH13C4</t>
  </si>
  <si>
    <t>TH13C5</t>
  </si>
  <si>
    <t>TH13D1</t>
  </si>
  <si>
    <t>TH13D2</t>
  </si>
  <si>
    <t>TH13D3</t>
  </si>
  <si>
    <t>TH13D4</t>
  </si>
  <si>
    <t>TH13D5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</si>
</sst>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R&quot;\ #,##0;[Red]&quot;R&quot;\ \-#,##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  <numFmt numFmtId="165" formatCode="&quot;R&quot;#,##0.00;[Red]\-&quot;R&quot;#,##0.00"/>
    <numFmt numFmtId="166" formatCode="&quot;R&quot;#,##0.0;[Red]\-&quot;R&quot;#,##0.0"/>
    <numFmt numFmtId="167" formatCode="0.000%"/>
    <numFmt numFmtId="168" formatCode="0.0000%"/>
    <numFmt numFmtId="169" formatCode="_(&quot;R&quot;* #,##0.00_);_(&quot;R&quot;* \(#,##0.00\);_(&quot;R&quot;* &quot;-&quot;??_);_(@_)"/>
    <numFmt numFmtId="170" formatCode="&quot;R&quot;#,##0.00"/>
    <numFmt numFmtId="171" formatCode="_(* #,##0.00_);_(* \(#,##0.00\);_(* &quot;-&quot;??_);_(@_)"/>
    <numFmt numFmtId="172" formatCode="_ * #,##0_ ;_ * \-#,##0_ ;_ * &quot;-&quot;??_ ;_ @_ "/>
    <numFmt numFmtId="173" formatCode="&quot;R&quot;#,##0.00_);\(&quot;R&quot;#,##0.00\)"/>
    <numFmt numFmtId="174" formatCode="General_)"/>
    <numFmt numFmtId="175" formatCode="_-&quot;R&quot;* #,##0.00_-;\-&quot;R&quot;* #,##0.00_-;_-&quot;R&quot;* &quot;-&quot;??_-;_-@_-"/>
    <numFmt numFmtId="176" formatCode="_-* #,##0.00_-;\-* #,##0.00_-;_-* &quot;-&quot;??_-;_-@_-"/>
    <numFmt numFmtId="177" formatCode="_(* #,##0_);_(* \(#,##0\);_(* &quot;-&quot;??_);_(@_)"/>
    <numFmt numFmtId="178" formatCode="_ &quot;R&quot;\ * #,##0_ ;_ &quot;R&quot;\ * \-#,##0_ ;_ &quot;R&quot;\ * &quot;-&quot;??_ ;_ @_ "/>
    <numFmt numFmtId="179" formatCode="_ * #,##0.000000_ ;_ * \-#,##0.000000_ ;_ * &quot;-&quot;??_ ;_ @_ "/>
    <numFmt numFmtId="180" formatCode="_([$€]* #,##0.00_);_([$€]* \(#,##0.00\);_([$€]* &quot;-&quot;??_);_(@_)"/>
    <numFmt numFmtId="181" formatCode="#,###,##0.00;\(#,###,##0.00\)"/>
    <numFmt numFmtId="182" formatCode="&quot;R&quot;#,###,##0.00;\(&quot;R&quot;#,###,##0.00\)"/>
    <numFmt numFmtId="183" formatCode="#,###.00%;\(#,##0.00%\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sz val="11"/>
      <color theme="1"/>
      <name val="Cambria"/>
      <family val="2"/>
      <scheme val="major"/>
    </font>
    <font>
      <sz val="11"/>
      <color theme="0"/>
      <name val="Cambria"/>
      <family val="2"/>
      <scheme val="major"/>
    </font>
    <font>
      <sz val="11"/>
      <color rgb="FF9C0006"/>
      <name val="Cambria"/>
      <family val="2"/>
      <scheme val="major"/>
    </font>
    <font>
      <b/>
      <sz val="11"/>
      <color rgb="FFFA7D00"/>
      <name val="Cambria"/>
      <family val="2"/>
      <scheme val="major"/>
    </font>
    <font>
      <b/>
      <sz val="11"/>
      <color theme="0"/>
      <name val="Cambria"/>
      <family val="2"/>
      <scheme val="maj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.9499999999999993"/>
      <color indexed="21"/>
      <name val="Arial"/>
      <family val="2"/>
    </font>
    <font>
      <i/>
      <sz val="11"/>
      <color rgb="FF7F7F7F"/>
      <name val="Cambria"/>
      <family val="2"/>
      <scheme val="major"/>
    </font>
    <font>
      <sz val="10"/>
      <color indexed="0"/>
      <name val="Arial"/>
      <family val="2"/>
    </font>
    <font>
      <sz val="11"/>
      <color rgb="FF006100"/>
      <name val="Cambria"/>
      <family val="2"/>
      <scheme val="major"/>
    </font>
    <font>
      <b/>
      <sz val="15"/>
      <color theme="3"/>
      <name val="Cambria"/>
      <family val="2"/>
      <scheme val="major"/>
    </font>
    <font>
      <b/>
      <sz val="13"/>
      <color theme="3"/>
      <name val="Cambria"/>
      <family val="2"/>
      <scheme val="major"/>
    </font>
    <font>
      <b/>
      <sz val="11"/>
      <color theme="3"/>
      <name val="Cambria"/>
      <family val="2"/>
      <scheme val="major"/>
    </font>
    <font>
      <sz val="11"/>
      <color rgb="FF3F3F76"/>
      <name val="Cambria"/>
      <family val="2"/>
      <scheme val="major"/>
    </font>
    <font>
      <sz val="11"/>
      <color rgb="FFFA7D00"/>
      <name val="Cambria"/>
      <family val="2"/>
      <scheme val="major"/>
    </font>
    <font>
      <sz val="11"/>
      <color rgb="FF9C6500"/>
      <name val="Cambria"/>
      <family val="2"/>
      <scheme val="major"/>
    </font>
    <font>
      <sz val="10"/>
      <color indexed="8"/>
      <name val="MS Sans Serif"/>
      <family val="2"/>
    </font>
    <font>
      <b/>
      <sz val="11"/>
      <color rgb="FF3F3F3F"/>
      <name val="Cambria"/>
      <family val="2"/>
      <scheme val="major"/>
    </font>
    <font>
      <b/>
      <sz val="12"/>
      <color indexed="0"/>
      <name val="Times New Roman"/>
      <family val="1"/>
    </font>
    <font>
      <b/>
      <sz val="11"/>
      <color theme="1"/>
      <name val="Cambria"/>
      <family val="2"/>
      <scheme val="major"/>
    </font>
    <font>
      <sz val="11"/>
      <color rgb="FFFF0000"/>
      <name val="Cambria"/>
      <family val="2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16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2" fillId="20" borderId="0" applyNumberFormat="0" applyBorder="0" applyAlignment="0" applyProtection="0"/>
    <xf numFmtId="0" fontId="37" fillId="20" borderId="0" applyNumberFormat="0" applyBorder="0" applyAlignment="0" applyProtection="0"/>
    <xf numFmtId="0" fontId="2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2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4" applyNumberFormat="0" applyAlignment="0" applyProtection="0"/>
    <xf numFmtId="0" fontId="40" fillId="7" borderId="7" applyNumberFormat="0" applyAlignment="0" applyProtection="0"/>
    <xf numFmtId="176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41" fillId="0" borderId="0" applyFont="0" applyFill="0" applyBorder="0" applyAlignment="0" applyProtection="0"/>
    <xf numFmtId="171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1" fontId="45" fillId="0" borderId="0"/>
    <xf numFmtId="182" fontId="45" fillId="0" borderId="0"/>
    <xf numFmtId="183" fontId="45" fillId="0" borderId="0"/>
    <xf numFmtId="0" fontId="46" fillId="2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4" applyNumberFormat="0" applyAlignment="0" applyProtection="0"/>
    <xf numFmtId="0" fontId="51" fillId="0" borderId="6" applyNumberFormat="0" applyFill="0" applyAlignment="0" applyProtection="0"/>
    <xf numFmtId="0" fontId="52" fillId="4" borderId="0" applyNumberFormat="0" applyBorder="0" applyAlignment="0" applyProtection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1" fillId="0" borderId="0"/>
    <xf numFmtId="0" fontId="3" fillId="0" borderId="0"/>
    <xf numFmtId="0" fontId="45" fillId="0" borderId="0"/>
    <xf numFmtId="0" fontId="1" fillId="0" borderId="0"/>
    <xf numFmtId="0" fontId="16" fillId="0" borderId="0"/>
    <xf numFmtId="0" fontId="1" fillId="0" borderId="0"/>
    <xf numFmtId="0" fontId="3" fillId="0" borderId="0">
      <alignment wrapText="1"/>
    </xf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" fillId="0" borderId="0"/>
    <xf numFmtId="0" fontId="1" fillId="0" borderId="0"/>
    <xf numFmtId="0" fontId="42" fillId="0" borderId="0"/>
    <xf numFmtId="0" fontId="29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0" fontId="29" fillId="0" borderId="0"/>
    <xf numFmtId="0" fontId="3" fillId="0" borderId="0"/>
    <xf numFmtId="0" fontId="1" fillId="0" borderId="0"/>
    <xf numFmtId="0" fontId="5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6" borderId="5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/>
    <xf numFmtId="0" fontId="55" fillId="0" borderId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6">
    <xf numFmtId="0" fontId="0" fillId="0" borderId="0" xfId="0"/>
    <xf numFmtId="0" fontId="4" fillId="33" borderId="0" xfId="3" applyFont="1" applyFill="1" applyBorder="1" applyAlignment="1"/>
    <xf numFmtId="0" fontId="4" fillId="33" borderId="0" xfId="3" applyFont="1" applyFill="1" applyAlignment="1"/>
    <xf numFmtId="43" fontId="4" fillId="33" borderId="0" xfId="3" applyNumberFormat="1" applyFont="1" applyFill="1" applyAlignment="1"/>
    <xf numFmtId="0" fontId="4" fillId="33" borderId="0" xfId="3" applyFont="1" applyFill="1" applyAlignment="1">
      <alignment horizontal="center"/>
    </xf>
    <xf numFmtId="0" fontId="5" fillId="34" borderId="10" xfId="3" applyFont="1" applyFill="1" applyBorder="1" applyAlignment="1">
      <alignment horizontal="left"/>
    </xf>
    <xf numFmtId="0" fontId="6" fillId="34" borderId="11" xfId="3" applyFont="1" applyFill="1" applyBorder="1" applyAlignment="1"/>
    <xf numFmtId="0" fontId="5" fillId="34" borderId="11" xfId="3" applyFont="1" applyFill="1" applyBorder="1" applyAlignment="1"/>
    <xf numFmtId="0" fontId="5" fillId="34" borderId="11" xfId="3" applyFont="1" applyFill="1" applyBorder="1" applyAlignment="1">
      <alignment horizontal="right"/>
    </xf>
    <xf numFmtId="0" fontId="7" fillId="34" borderId="12" xfId="3" applyFont="1" applyFill="1" applyBorder="1" applyAlignment="1">
      <alignment horizontal="center"/>
    </xf>
    <xf numFmtId="0" fontId="3" fillId="36" borderId="13" xfId="3" applyFont="1" applyFill="1" applyBorder="1" applyAlignment="1"/>
    <xf numFmtId="0" fontId="3" fillId="36" borderId="14" xfId="3" applyFont="1" applyFill="1" applyBorder="1" applyAlignment="1"/>
    <xf numFmtId="0" fontId="3" fillId="36" borderId="15" xfId="3" applyFont="1" applyFill="1" applyBorder="1" applyAlignment="1"/>
    <xf numFmtId="164" fontId="3" fillId="33" borderId="16" xfId="3" applyNumberFormat="1" applyFont="1" applyFill="1" applyBorder="1" applyAlignment="1">
      <alignment horizontal="left"/>
    </xf>
    <xf numFmtId="0" fontId="3" fillId="33" borderId="14" xfId="3" applyFont="1" applyFill="1" applyBorder="1" applyAlignment="1"/>
    <xf numFmtId="0" fontId="4" fillId="33" borderId="17" xfId="3" applyFont="1" applyFill="1" applyBorder="1" applyAlignment="1">
      <alignment horizontal="center"/>
    </xf>
    <xf numFmtId="0" fontId="9" fillId="33" borderId="0" xfId="3" applyFont="1" applyFill="1" applyBorder="1" applyAlignment="1"/>
    <xf numFmtId="0" fontId="3" fillId="36" borderId="20" xfId="3" applyFont="1" applyFill="1" applyBorder="1" applyAlignment="1"/>
    <xf numFmtId="164" fontId="3" fillId="33" borderId="21" xfId="3" applyNumberFormat="1" applyFont="1" applyFill="1" applyBorder="1" applyAlignment="1">
      <alignment horizontal="left"/>
    </xf>
    <xf numFmtId="0" fontId="3" fillId="33" borderId="22" xfId="3" applyFont="1" applyFill="1" applyBorder="1" applyAlignment="1"/>
    <xf numFmtId="0" fontId="4" fillId="33" borderId="23" xfId="3" applyFont="1" applyFill="1" applyBorder="1" applyAlignment="1">
      <alignment horizontal="center"/>
    </xf>
    <xf numFmtId="0" fontId="3" fillId="36" borderId="13" xfId="3" applyFont="1" applyFill="1" applyBorder="1" applyAlignment="1">
      <alignment horizontal="left" vertical="center"/>
    </xf>
    <xf numFmtId="0" fontId="3" fillId="36" borderId="14" xfId="3" applyFont="1" applyFill="1" applyBorder="1" applyAlignment="1">
      <alignment horizontal="left" vertical="center"/>
    </xf>
    <xf numFmtId="0" fontId="3" fillId="36" borderId="24" xfId="3" applyFont="1" applyFill="1" applyBorder="1" applyAlignment="1"/>
    <xf numFmtId="0" fontId="3" fillId="36" borderId="22" xfId="3" applyFont="1" applyFill="1" applyBorder="1" applyAlignment="1"/>
    <xf numFmtId="164" fontId="3" fillId="33" borderId="28" xfId="3" applyNumberFormat="1" applyFont="1" applyFill="1" applyBorder="1" applyAlignment="1">
      <alignment horizontal="left"/>
    </xf>
    <xf numFmtId="0" fontId="3" fillId="33" borderId="25" xfId="3" applyFont="1" applyFill="1" applyBorder="1" applyAlignment="1"/>
    <xf numFmtId="0" fontId="4" fillId="33" borderId="29" xfId="3" applyFont="1" applyFill="1" applyBorder="1" applyAlignment="1">
      <alignment horizontal="center"/>
    </xf>
    <xf numFmtId="0" fontId="3" fillId="36" borderId="30" xfId="3" applyFont="1" applyFill="1" applyBorder="1" applyAlignment="1">
      <alignment horizontal="left" vertical="center"/>
    </xf>
    <xf numFmtId="0" fontId="3" fillId="36" borderId="31" xfId="3" applyFont="1" applyFill="1" applyBorder="1" applyAlignment="1">
      <alignment horizontal="left" vertical="center"/>
    </xf>
    <xf numFmtId="164" fontId="3" fillId="33" borderId="32" xfId="3" applyNumberFormat="1" applyFont="1" applyFill="1" applyBorder="1" applyAlignment="1">
      <alignment horizontal="left"/>
    </xf>
    <xf numFmtId="0" fontId="3" fillId="33" borderId="31" xfId="3" applyFont="1" applyFill="1" applyBorder="1" applyAlignment="1"/>
    <xf numFmtId="0" fontId="4" fillId="33" borderId="33" xfId="3" applyFont="1" applyFill="1" applyBorder="1" applyAlignment="1">
      <alignment horizontal="center"/>
    </xf>
    <xf numFmtId="0" fontId="4" fillId="33" borderId="26" xfId="3" applyFont="1" applyFill="1" applyBorder="1" applyAlignment="1"/>
    <xf numFmtId="0" fontId="4" fillId="33" borderId="34" xfId="3" applyFont="1" applyFill="1" applyBorder="1" applyAlignment="1">
      <alignment horizontal="center"/>
    </xf>
    <xf numFmtId="0" fontId="3" fillId="36" borderId="26" xfId="3" applyFont="1" applyFill="1" applyBorder="1" applyAlignment="1"/>
    <xf numFmtId="0" fontId="3" fillId="36" borderId="0" xfId="3" applyFont="1" applyFill="1" applyBorder="1" applyAlignment="1"/>
    <xf numFmtId="0" fontId="3" fillId="36" borderId="35" xfId="3" applyFont="1" applyFill="1" applyBorder="1" applyAlignment="1"/>
    <xf numFmtId="0" fontId="3" fillId="33" borderId="0" xfId="3" applyFont="1" applyFill="1" applyBorder="1" applyAlignment="1"/>
    <xf numFmtId="0" fontId="4" fillId="33" borderId="22" xfId="3" applyFont="1" applyFill="1" applyBorder="1" applyAlignment="1"/>
    <xf numFmtId="6" fontId="3" fillId="33" borderId="21" xfId="3" applyNumberFormat="1" applyFont="1" applyFill="1" applyBorder="1" applyAlignment="1">
      <alignment horizontal="left"/>
    </xf>
    <xf numFmtId="165" fontId="4" fillId="33" borderId="22" xfId="3" applyNumberFormat="1" applyFont="1" applyFill="1" applyBorder="1" applyAlignment="1"/>
    <xf numFmtId="0" fontId="3" fillId="36" borderId="30" xfId="3" applyFont="1" applyFill="1" applyBorder="1" applyAlignment="1"/>
    <xf numFmtId="0" fontId="3" fillId="36" borderId="31" xfId="3" applyFont="1" applyFill="1" applyBorder="1" applyAlignment="1"/>
    <xf numFmtId="0" fontId="3" fillId="36" borderId="36" xfId="3" applyFont="1" applyFill="1" applyBorder="1" applyAlignment="1"/>
    <xf numFmtId="6" fontId="3" fillId="33" borderId="32" xfId="3" applyNumberFormat="1" applyFont="1" applyFill="1" applyBorder="1" applyAlignment="1">
      <alignment horizontal="left"/>
    </xf>
    <xf numFmtId="0" fontId="4" fillId="33" borderId="31" xfId="3" applyFont="1" applyFill="1" applyBorder="1" applyAlignment="1"/>
    <xf numFmtId="6" fontId="4" fillId="33" borderId="0" xfId="3" applyNumberFormat="1" applyFont="1" applyFill="1" applyBorder="1" applyAlignment="1">
      <alignment horizontal="left"/>
    </xf>
    <xf numFmtId="43" fontId="4" fillId="33" borderId="0" xfId="1" applyFont="1" applyFill="1" applyBorder="1" applyAlignment="1"/>
    <xf numFmtId="0" fontId="10" fillId="37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6" fontId="3" fillId="38" borderId="21" xfId="3" applyNumberFormat="1" applyFont="1" applyFill="1" applyBorder="1" applyAlignment="1">
      <alignment horizontal="left"/>
    </xf>
    <xf numFmtId="0" fontId="4" fillId="38" borderId="22" xfId="3" applyFont="1" applyFill="1" applyBorder="1" applyAlignment="1"/>
    <xf numFmtId="0" fontId="4" fillId="38" borderId="23" xfId="3" applyFont="1" applyFill="1" applyBorder="1" applyAlignment="1">
      <alignment horizontal="center"/>
    </xf>
    <xf numFmtId="166" fontId="11" fillId="33" borderId="0" xfId="3" applyNumberFormat="1" applyFont="1" applyFill="1" applyBorder="1" applyAlignment="1"/>
    <xf numFmtId="167" fontId="3" fillId="38" borderId="21" xfId="3" applyNumberFormat="1" applyFont="1" applyFill="1" applyBorder="1" applyAlignment="1">
      <alignment horizontal="left"/>
    </xf>
    <xf numFmtId="168" fontId="3" fillId="38" borderId="22" xfId="2" applyNumberFormat="1" applyFont="1" applyFill="1" applyBorder="1" applyAlignment="1"/>
    <xf numFmtId="167" fontId="3" fillId="33" borderId="21" xfId="3" applyNumberFormat="1" applyFont="1" applyFill="1" applyBorder="1" applyAlignment="1">
      <alignment horizontal="left"/>
    </xf>
    <xf numFmtId="169" fontId="12" fillId="33" borderId="34" xfId="4" applyFont="1" applyFill="1" applyBorder="1" applyAlignment="1">
      <alignment horizontal="center"/>
    </xf>
    <xf numFmtId="0" fontId="3" fillId="33" borderId="21" xfId="3" applyFont="1" applyFill="1" applyBorder="1" applyAlignment="1"/>
    <xf numFmtId="0" fontId="3" fillId="0" borderId="26" xfId="3" applyFont="1" applyFill="1" applyBorder="1" applyAlignment="1"/>
    <xf numFmtId="0" fontId="3" fillId="0" borderId="0" xfId="3" applyFont="1" applyFill="1" applyBorder="1" applyAlignment="1"/>
    <xf numFmtId="164" fontId="3" fillId="33" borderId="0" xfId="3" applyNumberFormat="1" applyFont="1" applyFill="1" applyBorder="1" applyAlignment="1">
      <alignment horizontal="left"/>
    </xf>
    <xf numFmtId="0" fontId="10" fillId="37" borderId="22" xfId="0" applyFont="1" applyFill="1" applyBorder="1" applyAlignment="1">
      <alignment vertical="center"/>
    </xf>
    <xf numFmtId="0" fontId="10" fillId="40" borderId="21" xfId="0" applyFont="1" applyFill="1" applyBorder="1" applyAlignment="1">
      <alignment vertical="center"/>
    </xf>
    <xf numFmtId="0" fontId="14" fillId="40" borderId="22" xfId="0" applyFont="1" applyFill="1" applyBorder="1" applyAlignment="1">
      <alignment vertical="center"/>
    </xf>
    <xf numFmtId="0" fontId="14" fillId="40" borderId="20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vertical="center"/>
    </xf>
    <xf numFmtId="0" fontId="10" fillId="37" borderId="14" xfId="0" applyFont="1" applyFill="1" applyBorder="1" applyAlignment="1">
      <alignment vertical="center"/>
    </xf>
    <xf numFmtId="6" fontId="3" fillId="33" borderId="0" xfId="3" applyNumberFormat="1" applyFont="1" applyFill="1" applyBorder="1" applyAlignment="1">
      <alignment horizontal="left"/>
    </xf>
    <xf numFmtId="0" fontId="14" fillId="40" borderId="0" xfId="0" applyFont="1" applyFill="1" applyBorder="1" applyAlignment="1">
      <alignment vertical="center"/>
    </xf>
    <xf numFmtId="0" fontId="14" fillId="40" borderId="0" xfId="0" applyFont="1" applyFill="1" applyBorder="1" applyAlignment="1">
      <alignment horizontal="center" vertical="center"/>
    </xf>
    <xf numFmtId="0" fontId="3" fillId="33" borderId="21" xfId="6" applyFont="1" applyFill="1" applyBorder="1" applyAlignment="1" applyProtection="1"/>
    <xf numFmtId="0" fontId="3" fillId="33" borderId="40" xfId="3" applyFont="1" applyFill="1" applyBorder="1" applyAlignment="1"/>
    <xf numFmtId="0" fontId="3" fillId="33" borderId="41" xfId="3" applyFont="1" applyFill="1" applyBorder="1" applyAlignment="1">
      <alignment horizontal="center"/>
    </xf>
    <xf numFmtId="0" fontId="15" fillId="33" borderId="21" xfId="6" applyFont="1" applyFill="1" applyBorder="1" applyAlignment="1" applyProtection="1"/>
    <xf numFmtId="43" fontId="3" fillId="33" borderId="22" xfId="3" applyNumberFormat="1" applyFont="1" applyFill="1" applyBorder="1" applyAlignment="1"/>
    <xf numFmtId="0" fontId="3" fillId="33" borderId="23" xfId="3" applyFont="1" applyFill="1" applyBorder="1" applyAlignment="1">
      <alignment horizontal="center"/>
    </xf>
    <xf numFmtId="170" fontId="4" fillId="33" borderId="0" xfId="3" applyNumberFormat="1" applyFont="1" applyFill="1" applyBorder="1" applyAlignment="1"/>
    <xf numFmtId="0" fontId="17" fillId="33" borderId="0" xfId="6" applyFont="1" applyFill="1" applyBorder="1" applyAlignment="1" applyProtection="1"/>
    <xf numFmtId="170" fontId="4" fillId="33" borderId="37" xfId="3" applyNumberFormat="1" applyFont="1" applyFill="1" applyBorder="1" applyAlignment="1">
      <alignment horizontal="left" wrapText="1"/>
    </xf>
    <xf numFmtId="2" fontId="18" fillId="41" borderId="44" xfId="7" applyNumberFormat="1" applyFont="1" applyFill="1" applyBorder="1" applyAlignment="1">
      <alignment horizontal="center"/>
    </xf>
    <xf numFmtId="2" fontId="19" fillId="36" borderId="45" xfId="7" applyNumberFormat="1" applyFont="1" applyFill="1" applyBorder="1" applyAlignment="1" applyProtection="1"/>
    <xf numFmtId="2" fontId="19" fillId="0" borderId="45" xfId="7" applyNumberFormat="1" applyFont="1" applyFill="1" applyBorder="1" applyAlignment="1">
      <alignment horizontal="center"/>
    </xf>
    <xf numFmtId="172" fontId="20" fillId="38" borderId="46" xfId="8" applyNumberFormat="1" applyFont="1" applyFill="1" applyBorder="1" applyAlignment="1">
      <alignment horizontal="center"/>
    </xf>
    <xf numFmtId="2" fontId="19" fillId="36" borderId="47" xfId="7" applyNumberFormat="1" applyFont="1" applyFill="1" applyBorder="1" applyAlignment="1" applyProtection="1"/>
    <xf numFmtId="2" fontId="19" fillId="0" borderId="47" xfId="7" applyNumberFormat="1" applyFont="1" applyFill="1" applyBorder="1" applyAlignment="1">
      <alignment horizontal="center"/>
    </xf>
    <xf numFmtId="173" fontId="19" fillId="0" borderId="47" xfId="7" applyNumberFormat="1" applyFont="1" applyFill="1" applyBorder="1" applyAlignment="1">
      <alignment horizontal="center"/>
    </xf>
    <xf numFmtId="170" fontId="4" fillId="33" borderId="0" xfId="3" applyNumberFormat="1" applyFont="1" applyFill="1" applyAlignment="1"/>
    <xf numFmtId="173" fontId="19" fillId="0" borderId="47" xfId="0" applyNumberFormat="1" applyFont="1" applyFill="1" applyBorder="1" applyAlignment="1">
      <alignment horizontal="center"/>
    </xf>
    <xf numFmtId="170" fontId="19" fillId="0" borderId="47" xfId="7" applyNumberFormat="1" applyFont="1" applyFill="1" applyBorder="1" applyAlignment="1">
      <alignment horizontal="center"/>
    </xf>
    <xf numFmtId="15" fontId="19" fillId="0" borderId="47" xfId="7" applyNumberFormat="1" applyFont="1" applyFill="1" applyBorder="1" applyAlignment="1" applyProtection="1">
      <alignment horizontal="center"/>
    </xf>
    <xf numFmtId="167" fontId="19" fillId="0" borderId="47" xfId="0" applyNumberFormat="1" applyFont="1" applyFill="1" applyBorder="1" applyAlignment="1" applyProtection="1">
      <alignment horizontal="center"/>
    </xf>
    <xf numFmtId="2" fontId="19" fillId="36" borderId="24" xfId="7" applyNumberFormat="1" applyFont="1" applyFill="1" applyBorder="1" applyAlignment="1" applyProtection="1"/>
    <xf numFmtId="15" fontId="19" fillId="0" borderId="48" xfId="7" applyNumberFormat="1" applyFont="1" applyFill="1" applyBorder="1" applyAlignment="1" applyProtection="1">
      <alignment horizontal="center"/>
    </xf>
    <xf numFmtId="2" fontId="19" fillId="36" borderId="30" xfId="7" applyNumberFormat="1" applyFont="1" applyFill="1" applyBorder="1" applyAlignment="1" applyProtection="1"/>
    <xf numFmtId="15" fontId="19" fillId="0" borderId="49" xfId="7" applyNumberFormat="1" applyFont="1" applyFill="1" applyBorder="1" applyAlignment="1" applyProtection="1">
      <alignment horizontal="center"/>
    </xf>
    <xf numFmtId="15" fontId="19" fillId="0" borderId="26" xfId="7" applyNumberFormat="1" applyFont="1" applyFill="1" applyBorder="1" applyAlignment="1" applyProtection="1">
      <alignment horizontal="center"/>
    </xf>
    <xf numFmtId="15" fontId="19" fillId="0" borderId="0" xfId="7" applyNumberFormat="1" applyFont="1" applyFill="1" applyBorder="1" applyAlignment="1" applyProtection="1">
      <alignment horizontal="center"/>
    </xf>
    <xf numFmtId="0" fontId="4" fillId="33" borderId="34" xfId="3" applyFont="1" applyFill="1" applyBorder="1" applyAlignment="1"/>
    <xf numFmtId="172" fontId="20" fillId="38" borderId="0" xfId="8" applyNumberFormat="1" applyFont="1" applyFill="1" applyBorder="1" applyAlignment="1">
      <alignment horizontal="center"/>
    </xf>
    <xf numFmtId="2" fontId="19" fillId="0" borderId="37" xfId="7" applyNumberFormat="1" applyFont="1" applyFill="1" applyBorder="1" applyAlignment="1">
      <alignment horizontal="center"/>
    </xf>
    <xf numFmtId="15" fontId="19" fillId="0" borderId="34" xfId="7" applyNumberFormat="1" applyFont="1" applyFill="1" applyBorder="1" applyAlignment="1" applyProtection="1">
      <alignment horizontal="center"/>
    </xf>
    <xf numFmtId="0" fontId="21" fillId="0" borderId="0" xfId="0" applyFont="1" applyAlignment="1">
      <alignment vertical="center"/>
    </xf>
    <xf numFmtId="0" fontId="4" fillId="38" borderId="0" xfId="3" applyFont="1" applyFill="1" applyBorder="1" applyAlignment="1"/>
    <xf numFmtId="0" fontId="4" fillId="38" borderId="0" xfId="3" applyFont="1" applyFill="1" applyAlignment="1"/>
    <xf numFmtId="2" fontId="19" fillId="0" borderId="26" xfId="7" applyNumberFormat="1" applyFont="1" applyFill="1" applyBorder="1" applyAlignment="1">
      <alignment horizontal="center"/>
    </xf>
    <xf numFmtId="2" fontId="19" fillId="0" borderId="0" xfId="7" applyNumberFormat="1" applyFont="1" applyFill="1" applyBorder="1" applyAlignment="1">
      <alignment horizontal="center"/>
    </xf>
    <xf numFmtId="15" fontId="19" fillId="0" borderId="50" xfId="7" applyNumberFormat="1" applyFont="1" applyFill="1" applyBorder="1" applyAlignment="1" applyProtection="1">
      <alignment horizontal="center"/>
    </xf>
    <xf numFmtId="2" fontId="19" fillId="36" borderId="51" xfId="7" applyNumberFormat="1" applyFont="1" applyFill="1" applyBorder="1" applyAlignment="1" applyProtection="1"/>
    <xf numFmtId="0" fontId="4" fillId="33" borderId="26" xfId="3" applyFont="1" applyFill="1" applyBorder="1" applyAlignment="1">
      <alignment horizontal="left" wrapText="1"/>
    </xf>
    <xf numFmtId="2" fontId="18" fillId="41" borderId="52" xfId="7" applyNumberFormat="1" applyFont="1" applyFill="1" applyBorder="1" applyAlignment="1">
      <alignment horizontal="center"/>
    </xf>
    <xf numFmtId="10" fontId="19" fillId="0" borderId="47" xfId="9" applyNumberFormat="1" applyFont="1" applyFill="1" applyBorder="1" applyAlignment="1">
      <alignment horizontal="center"/>
    </xf>
    <xf numFmtId="0" fontId="4" fillId="33" borderId="50" xfId="3" applyFont="1" applyFill="1" applyBorder="1" applyAlignment="1">
      <alignment horizontal="left" wrapText="1"/>
    </xf>
    <xf numFmtId="0" fontId="4" fillId="33" borderId="42" xfId="3" applyFont="1" applyFill="1" applyBorder="1" applyAlignment="1">
      <alignment horizontal="left" wrapText="1"/>
    </xf>
    <xf numFmtId="169" fontId="4" fillId="33" borderId="42" xfId="4" applyFont="1" applyFill="1" applyBorder="1" applyAlignment="1">
      <alignment horizontal="center" wrapText="1"/>
    </xf>
    <xf numFmtId="169" fontId="4" fillId="33" borderId="43" xfId="4" applyFont="1" applyFill="1" applyBorder="1" applyAlignment="1">
      <alignment horizontal="center" wrapText="1"/>
    </xf>
    <xf numFmtId="2" fontId="22" fillId="33" borderId="26" xfId="3" applyNumberFormat="1" applyFont="1" applyFill="1" applyBorder="1" applyAlignment="1">
      <alignment horizontal="left"/>
    </xf>
    <xf numFmtId="2" fontId="22" fillId="33" borderId="0" xfId="3" applyNumberFormat="1" applyFont="1" applyFill="1" applyBorder="1" applyAlignment="1">
      <alignment horizontal="left"/>
    </xf>
    <xf numFmtId="2" fontId="3" fillId="33" borderId="26" xfId="3" applyNumberFormat="1" applyFont="1" applyFill="1" applyBorder="1" applyAlignment="1">
      <alignment horizontal="left" indent="1"/>
    </xf>
    <xf numFmtId="2" fontId="3" fillId="33" borderId="26" xfId="3" applyNumberFormat="1" applyFont="1" applyFill="1" applyBorder="1" applyAlignment="1">
      <alignment horizontal="left" indent="2"/>
    </xf>
    <xf numFmtId="2" fontId="3" fillId="33" borderId="26" xfId="3" applyNumberFormat="1" applyFont="1" applyFill="1" applyBorder="1" applyAlignment="1">
      <alignment horizontal="left"/>
    </xf>
    <xf numFmtId="2" fontId="3" fillId="33" borderId="0" xfId="3" applyNumberFormat="1" applyFont="1" applyFill="1" applyBorder="1" applyAlignment="1">
      <alignment horizontal="left"/>
    </xf>
    <xf numFmtId="4" fontId="22" fillId="33" borderId="34" xfId="4" applyNumberFormat="1" applyFont="1" applyFill="1" applyBorder="1" applyAlignment="1">
      <alignment horizontal="right" wrapText="1"/>
    </xf>
    <xf numFmtId="174" fontId="3" fillId="33" borderId="26" xfId="3" applyNumberFormat="1" applyFont="1" applyFill="1" applyBorder="1" applyAlignment="1">
      <alignment horizontal="left" indent="2"/>
    </xf>
    <xf numFmtId="4" fontId="3" fillId="33" borderId="53" xfId="4" applyNumberFormat="1" applyFont="1" applyFill="1" applyBorder="1" applyAlignment="1">
      <alignment horizontal="right" wrapText="1"/>
    </xf>
    <xf numFmtId="171" fontId="3" fillId="33" borderId="54" xfId="10" applyFont="1" applyFill="1" applyBorder="1" applyAlignment="1">
      <alignment horizontal="right" wrapText="1"/>
    </xf>
    <xf numFmtId="4" fontId="3" fillId="33" borderId="17" xfId="4" applyNumberFormat="1" applyFont="1" applyFill="1" applyBorder="1" applyAlignment="1">
      <alignment horizontal="right" wrapText="1"/>
    </xf>
    <xf numFmtId="2" fontId="18" fillId="33" borderId="26" xfId="3" applyNumberFormat="1" applyFont="1" applyFill="1" applyBorder="1" applyAlignment="1">
      <alignment horizontal="left"/>
    </xf>
    <xf numFmtId="2" fontId="18" fillId="33" borderId="0" xfId="3" applyNumberFormat="1" applyFont="1" applyFill="1" applyBorder="1" applyAlignment="1">
      <alignment horizontal="left"/>
    </xf>
    <xf numFmtId="4" fontId="18" fillId="33" borderId="29" xfId="4" applyNumberFormat="1" applyFont="1" applyFill="1" applyBorder="1" applyAlignment="1">
      <alignment horizontal="right" wrapText="1"/>
    </xf>
    <xf numFmtId="174" fontId="3" fillId="33" borderId="26" xfId="11" applyNumberFormat="1" applyFont="1" applyFill="1" applyBorder="1" applyAlignment="1">
      <alignment horizontal="left" indent="1"/>
    </xf>
    <xf numFmtId="4" fontId="3" fillId="33" borderId="34" xfId="4" applyNumberFormat="1" applyFont="1" applyFill="1" applyBorder="1" applyAlignment="1">
      <alignment horizontal="right" wrapText="1"/>
    </xf>
    <xf numFmtId="175" fontId="4" fillId="33" borderId="0" xfId="3" applyNumberFormat="1" applyFont="1" applyFill="1" applyAlignment="1"/>
    <xf numFmtId="2" fontId="18" fillId="33" borderId="50" xfId="3" applyNumberFormat="1" applyFont="1" applyFill="1" applyBorder="1" applyAlignment="1">
      <alignment horizontal="left"/>
    </xf>
    <xf numFmtId="2" fontId="3" fillId="33" borderId="42" xfId="3" applyNumberFormat="1" applyFont="1" applyFill="1" applyBorder="1" applyAlignment="1">
      <alignment horizontal="left"/>
    </xf>
    <xf numFmtId="169" fontId="18" fillId="33" borderId="33" xfId="4" applyFont="1" applyFill="1" applyBorder="1" applyAlignment="1">
      <alignment horizontal="center" wrapText="1"/>
    </xf>
    <xf numFmtId="0" fontId="4" fillId="33" borderId="0" xfId="3" applyFont="1" applyFill="1" applyBorder="1" applyAlignment="1">
      <alignment horizontal="left" wrapText="1"/>
    </xf>
    <xf numFmtId="169" fontId="25" fillId="0" borderId="0" xfId="4" applyFont="1" applyFill="1" applyBorder="1" applyAlignment="1">
      <alignment horizontal="center" wrapText="1"/>
    </xf>
    <xf numFmtId="169" fontId="4" fillId="33" borderId="0" xfId="4" applyFont="1" applyFill="1" applyBorder="1" applyAlignment="1">
      <alignment horizontal="center" wrapText="1"/>
    </xf>
    <xf numFmtId="169" fontId="4" fillId="33" borderId="34" xfId="4" applyFont="1" applyFill="1" applyBorder="1" applyAlignment="1">
      <alignment horizontal="center" wrapText="1"/>
    </xf>
    <xf numFmtId="2" fontId="18" fillId="33" borderId="37" xfId="3" applyNumberFormat="1" applyFont="1" applyFill="1" applyBorder="1" applyAlignment="1">
      <alignment horizontal="left"/>
    </xf>
    <xf numFmtId="2" fontId="22" fillId="33" borderId="38" xfId="3" applyNumberFormat="1" applyFont="1" applyFill="1" applyBorder="1" applyAlignment="1">
      <alignment horizontal="left"/>
    </xf>
    <xf numFmtId="171" fontId="22" fillId="33" borderId="55" xfId="8" applyFont="1" applyFill="1" applyBorder="1" applyAlignment="1">
      <alignment horizontal="center" wrapText="1"/>
    </xf>
    <xf numFmtId="2" fontId="3" fillId="38" borderId="26" xfId="3" applyNumberFormat="1" applyFont="1" applyFill="1" applyBorder="1" applyAlignment="1">
      <alignment horizontal="left"/>
    </xf>
    <xf numFmtId="2" fontId="3" fillId="38" borderId="0" xfId="3" applyNumberFormat="1" applyFont="1" applyFill="1" applyBorder="1" applyAlignment="1">
      <alignment horizontal="left"/>
    </xf>
    <xf numFmtId="171" fontId="3" fillId="38" borderId="34" xfId="8" applyFont="1" applyFill="1" applyBorder="1" applyAlignment="1">
      <alignment horizontal="center" wrapText="1"/>
    </xf>
    <xf numFmtId="169" fontId="18" fillId="33" borderId="0" xfId="4" applyFont="1" applyFill="1" applyBorder="1" applyAlignment="1">
      <alignment horizontal="left"/>
    </xf>
    <xf numFmtId="171" fontId="3" fillId="33" borderId="34" xfId="8" applyFont="1" applyFill="1" applyBorder="1" applyAlignment="1">
      <alignment horizontal="center" wrapText="1"/>
    </xf>
    <xf numFmtId="0" fontId="18" fillId="0" borderId="26" xfId="7" applyFont="1" applyFill="1" applyBorder="1" applyAlignment="1"/>
    <xf numFmtId="4" fontId="3" fillId="33" borderId="34" xfId="8" applyNumberFormat="1" applyFont="1" applyFill="1" applyBorder="1" applyAlignment="1">
      <alignment horizontal="right" wrapText="1"/>
    </xf>
    <xf numFmtId="0" fontId="3" fillId="0" borderId="26" xfId="7" applyFont="1" applyFill="1" applyBorder="1" applyAlignment="1"/>
    <xf numFmtId="2" fontId="22" fillId="0" borderId="0" xfId="3" applyNumberFormat="1" applyFont="1" applyFill="1" applyBorder="1" applyAlignment="1">
      <alignment horizontal="left"/>
    </xf>
    <xf numFmtId="171" fontId="3" fillId="0" borderId="34" xfId="8" applyFont="1" applyFill="1" applyBorder="1" applyAlignment="1">
      <alignment horizontal="center" wrapText="1"/>
    </xf>
    <xf numFmtId="0" fontId="3" fillId="38" borderId="26" xfId="7" applyFont="1" applyFill="1" applyBorder="1" applyAlignment="1"/>
    <xf numFmtId="0" fontId="3" fillId="0" borderId="26" xfId="0" applyFont="1" applyFill="1" applyBorder="1" applyAlignment="1"/>
    <xf numFmtId="171" fontId="18" fillId="33" borderId="56" xfId="8" applyFont="1" applyFill="1" applyBorder="1" applyAlignment="1">
      <alignment horizontal="center" wrapText="1"/>
    </xf>
    <xf numFmtId="0" fontId="4" fillId="0" borderId="0" xfId="3" applyFont="1" applyFill="1" applyBorder="1" applyAlignment="1"/>
    <xf numFmtId="0" fontId="26" fillId="33" borderId="26" xfId="3" applyFont="1" applyFill="1" applyBorder="1" applyAlignment="1">
      <alignment horizontal="left"/>
    </xf>
    <xf numFmtId="2" fontId="18" fillId="0" borderId="0" xfId="7" applyNumberFormat="1" applyFont="1" applyFill="1" applyBorder="1" applyAlignment="1">
      <alignment horizontal="center"/>
    </xf>
    <xf numFmtId="171" fontId="3" fillId="33" borderId="0" xfId="8" applyFont="1" applyFill="1" applyBorder="1" applyAlignment="1">
      <alignment horizontal="center" wrapText="1"/>
    </xf>
    <xf numFmtId="169" fontId="4" fillId="0" borderId="34" xfId="4" applyFont="1" applyFill="1" applyBorder="1" applyAlignment="1">
      <alignment horizontal="center" wrapText="1"/>
    </xf>
    <xf numFmtId="0" fontId="4" fillId="0" borderId="0" xfId="3" applyFont="1" applyFill="1" applyAlignment="1"/>
    <xf numFmtId="2" fontId="18" fillId="0" borderId="26" xfId="7" applyNumberFormat="1" applyFont="1" applyFill="1" applyBorder="1" applyAlignment="1">
      <alignment horizontal="left"/>
    </xf>
    <xf numFmtId="171" fontId="3" fillId="33" borderId="0" xfId="10" applyFont="1" applyFill="1" applyBorder="1" applyAlignment="1">
      <alignment horizontal="center" wrapText="1"/>
    </xf>
    <xf numFmtId="0" fontId="18" fillId="33" borderId="26" xfId="3" applyFont="1" applyFill="1" applyBorder="1" applyAlignment="1">
      <alignment horizontal="left" wrapText="1"/>
    </xf>
    <xf numFmtId="171" fontId="18" fillId="33" borderId="22" xfId="10" applyFont="1" applyFill="1" applyBorder="1" applyAlignment="1">
      <alignment horizontal="center" wrapText="1"/>
    </xf>
    <xf numFmtId="0" fontId="26" fillId="33" borderId="26" xfId="3" applyFont="1" applyFill="1" applyBorder="1" applyAlignment="1">
      <alignment horizontal="left" wrapText="1"/>
    </xf>
    <xf numFmtId="171" fontId="3" fillId="33" borderId="57" xfId="10" applyFont="1" applyFill="1" applyBorder="1" applyAlignment="1">
      <alignment horizontal="center" wrapText="1"/>
    </xf>
    <xf numFmtId="169" fontId="26" fillId="42" borderId="44" xfId="4" applyFont="1" applyFill="1" applyBorder="1" applyAlignment="1">
      <alignment horizontal="center" vertical="center" wrapText="1"/>
    </xf>
    <xf numFmtId="169" fontId="26" fillId="42" borderId="44" xfId="4" applyFont="1" applyFill="1" applyBorder="1" applyAlignment="1">
      <alignment horizontal="center" wrapText="1"/>
    </xf>
    <xf numFmtId="10" fontId="3" fillId="33" borderId="0" xfId="12" applyNumberFormat="1" applyFont="1" applyFill="1" applyBorder="1" applyAlignment="1">
      <alignment horizontal="center" wrapText="1"/>
    </xf>
    <xf numFmtId="0" fontId="27" fillId="33" borderId="0" xfId="3" applyFont="1" applyFill="1" applyBorder="1" applyAlignment="1">
      <alignment horizontal="left" wrapText="1"/>
    </xf>
    <xf numFmtId="171" fontId="22" fillId="33" borderId="22" xfId="10" applyFont="1" applyFill="1" applyBorder="1" applyAlignment="1">
      <alignment horizontal="center" wrapText="1"/>
    </xf>
    <xf numFmtId="10" fontId="22" fillId="33" borderId="22" xfId="10" applyNumberFormat="1" applyFont="1" applyFill="1" applyBorder="1" applyAlignment="1">
      <alignment horizontal="center" wrapText="1"/>
    </xf>
    <xf numFmtId="0" fontId="3" fillId="33" borderId="26" xfId="3" applyFont="1" applyFill="1" applyBorder="1" applyAlignment="1">
      <alignment horizontal="left" wrapText="1"/>
    </xf>
    <xf numFmtId="169" fontId="3" fillId="33" borderId="0" xfId="4" applyFont="1" applyFill="1" applyBorder="1" applyAlignment="1">
      <alignment horizontal="center" wrapText="1"/>
    </xf>
    <xf numFmtId="171" fontId="18" fillId="33" borderId="0" xfId="10" applyFont="1" applyFill="1" applyBorder="1" applyAlignment="1">
      <alignment horizontal="center" wrapText="1"/>
    </xf>
    <xf numFmtId="0" fontId="26" fillId="33" borderId="0" xfId="3" applyFont="1" applyFill="1" applyBorder="1" applyAlignment="1">
      <alignment horizontal="left" wrapText="1"/>
    </xf>
    <xf numFmtId="171" fontId="18" fillId="33" borderId="57" xfId="10" applyFont="1" applyFill="1" applyBorder="1" applyAlignment="1">
      <alignment horizontal="center"/>
    </xf>
    <xf numFmtId="10" fontId="18" fillId="33" borderId="57" xfId="12" applyNumberFormat="1" applyFont="1" applyFill="1" applyBorder="1" applyAlignment="1">
      <alignment horizontal="center" wrapText="1"/>
    </xf>
    <xf numFmtId="0" fontId="26" fillId="42" borderId="44" xfId="3" applyFont="1" applyFill="1" applyBorder="1" applyAlignment="1">
      <alignment horizontal="center"/>
    </xf>
    <xf numFmtId="0" fontId="26" fillId="42" borderId="52" xfId="3" applyFont="1" applyFill="1" applyBorder="1" applyAlignment="1">
      <alignment horizontal="center"/>
    </xf>
    <xf numFmtId="17" fontId="3" fillId="36" borderId="37" xfId="3" applyNumberFormat="1" applyFont="1" applyFill="1" applyBorder="1" applyAlignment="1">
      <alignment horizontal="center" wrapText="1"/>
    </xf>
    <xf numFmtId="171" fontId="3" fillId="33" borderId="52" xfId="10" applyFont="1" applyFill="1" applyBorder="1" applyAlignment="1">
      <alignment horizontal="center"/>
    </xf>
    <xf numFmtId="9" fontId="4" fillId="38" borderId="55" xfId="12" applyFont="1" applyFill="1" applyBorder="1" applyAlignment="1">
      <alignment horizontal="center"/>
    </xf>
    <xf numFmtId="17" fontId="3" fillId="36" borderId="26" xfId="3" applyNumberFormat="1" applyFont="1" applyFill="1" applyBorder="1" applyAlignment="1">
      <alignment horizontal="center" wrapText="1"/>
    </xf>
    <xf numFmtId="171" fontId="3" fillId="33" borderId="58" xfId="10" applyFont="1" applyFill="1" applyBorder="1" applyAlignment="1">
      <alignment horizontal="center"/>
    </xf>
    <xf numFmtId="9" fontId="4" fillId="38" borderId="34" xfId="12" applyFont="1" applyFill="1" applyBorder="1" applyAlignment="1">
      <alignment horizontal="center"/>
    </xf>
    <xf numFmtId="17" fontId="3" fillId="36" borderId="50" xfId="3" applyNumberFormat="1" applyFont="1" applyFill="1" applyBorder="1" applyAlignment="1">
      <alignment horizontal="center" wrapText="1"/>
    </xf>
    <xf numFmtId="171" fontId="3" fillId="33" borderId="59" xfId="10" applyFont="1" applyFill="1" applyBorder="1" applyAlignment="1">
      <alignment horizontal="center"/>
    </xf>
    <xf numFmtId="9" fontId="4" fillId="38" borderId="43" xfId="12" applyFont="1" applyFill="1" applyBorder="1" applyAlignment="1">
      <alignment horizontal="center"/>
    </xf>
    <xf numFmtId="177" fontId="3" fillId="33" borderId="60" xfId="13" applyNumberFormat="1" applyFont="1" applyFill="1" applyBorder="1" applyAlignment="1"/>
    <xf numFmtId="177" fontId="3" fillId="0" borderId="60" xfId="13" applyNumberFormat="1" applyFont="1" applyFill="1" applyBorder="1" applyAlignment="1"/>
    <xf numFmtId="178" fontId="3" fillId="33" borderId="47" xfId="4" applyNumberFormat="1" applyFont="1" applyFill="1" applyBorder="1" applyAlignment="1"/>
    <xf numFmtId="178" fontId="3" fillId="0" borderId="47" xfId="4" applyNumberFormat="1" applyFont="1" applyFill="1" applyBorder="1" applyAlignment="1"/>
    <xf numFmtId="178" fontId="28" fillId="33" borderId="47" xfId="4" applyNumberFormat="1" applyFont="1" applyFill="1" applyBorder="1" applyAlignment="1"/>
    <xf numFmtId="178" fontId="28" fillId="0" borderId="47" xfId="4" applyNumberFormat="1" applyFont="1" applyFill="1" applyBorder="1" applyAlignment="1"/>
    <xf numFmtId="172" fontId="28" fillId="33" borderId="47" xfId="1" applyNumberFormat="1" applyFont="1" applyFill="1" applyBorder="1" applyAlignment="1"/>
    <xf numFmtId="10" fontId="28" fillId="33" borderId="47" xfId="12" applyNumberFormat="1" applyFont="1" applyFill="1" applyBorder="1" applyAlignment="1"/>
    <xf numFmtId="10" fontId="28" fillId="0" borderId="47" xfId="12" applyNumberFormat="1" applyFont="1" applyFill="1" applyBorder="1" applyAlignment="1"/>
    <xf numFmtId="10" fontId="28" fillId="0" borderId="47" xfId="2" applyNumberFormat="1" applyFont="1" applyFill="1" applyBorder="1" applyAlignment="1">
      <alignment horizontal="right"/>
    </xf>
    <xf numFmtId="10" fontId="28" fillId="0" borderId="47" xfId="2" applyNumberFormat="1" applyFont="1" applyFill="1" applyBorder="1" applyAlignment="1"/>
    <xf numFmtId="10" fontId="3" fillId="0" borderId="48" xfId="2" applyNumberFormat="1" applyFont="1" applyFill="1" applyBorder="1" applyAlignment="1">
      <alignment horizontal="right"/>
    </xf>
    <xf numFmtId="10" fontId="28" fillId="33" borderId="48" xfId="9" applyNumberFormat="1" applyFont="1" applyFill="1" applyBorder="1" applyAlignment="1">
      <alignment horizontal="right"/>
    </xf>
    <xf numFmtId="10" fontId="28" fillId="33" borderId="47" xfId="9" applyNumberFormat="1" applyFont="1" applyFill="1" applyBorder="1" applyAlignment="1">
      <alignment horizontal="right"/>
    </xf>
    <xf numFmtId="176" fontId="28" fillId="38" borderId="48" xfId="13" applyFont="1" applyFill="1" applyBorder="1" applyAlignment="1">
      <alignment horizontal="right"/>
    </xf>
    <xf numFmtId="177" fontId="3" fillId="38" borderId="60" xfId="13" applyNumberFormat="1" applyFont="1" applyFill="1" applyBorder="1" applyAlignment="1"/>
    <xf numFmtId="10" fontId="28" fillId="33" borderId="48" xfId="2" applyNumberFormat="1" applyFont="1" applyFill="1" applyBorder="1" applyAlignment="1">
      <alignment horizontal="right"/>
    </xf>
    <xf numFmtId="10" fontId="3" fillId="33" borderId="60" xfId="2" applyNumberFormat="1" applyFont="1" applyFill="1" applyBorder="1" applyAlignment="1"/>
    <xf numFmtId="10" fontId="28" fillId="0" borderId="49" xfId="12" applyNumberFormat="1" applyFont="1" applyFill="1" applyBorder="1" applyAlignment="1">
      <alignment horizontal="right"/>
    </xf>
    <xf numFmtId="10" fontId="28" fillId="0" borderId="49" xfId="9" applyNumberFormat="1" applyFont="1" applyFill="1" applyBorder="1" applyAlignment="1">
      <alignment horizontal="right"/>
    </xf>
    <xf numFmtId="10" fontId="28" fillId="33" borderId="49" xfId="9" applyNumberFormat="1" applyFont="1" applyFill="1" applyBorder="1" applyAlignment="1">
      <alignment horizontal="right"/>
    </xf>
    <xf numFmtId="43" fontId="4" fillId="33" borderId="0" xfId="3" applyNumberFormat="1" applyFont="1" applyFill="1" applyBorder="1" applyAlignment="1"/>
    <xf numFmtId="177" fontId="28" fillId="0" borderId="47" xfId="13" applyNumberFormat="1" applyFont="1" applyFill="1" applyBorder="1" applyAlignment="1">
      <alignment horizontal="left"/>
    </xf>
    <xf numFmtId="43" fontId="4" fillId="33" borderId="0" xfId="13" applyNumberFormat="1" applyFont="1" applyFill="1" applyBorder="1" applyAlignment="1"/>
    <xf numFmtId="3" fontId="30" fillId="0" borderId="61" xfId="13" applyNumberFormat="1" applyFont="1" applyFill="1" applyBorder="1" applyAlignment="1">
      <alignment horizontal="right"/>
    </xf>
    <xf numFmtId="177" fontId="4" fillId="33" borderId="0" xfId="3" applyNumberFormat="1" applyFont="1" applyFill="1" applyBorder="1" applyAlignment="1"/>
    <xf numFmtId="14" fontId="4" fillId="33" borderId="0" xfId="3" applyNumberFormat="1" applyFont="1" applyFill="1" applyBorder="1" applyAlignment="1"/>
    <xf numFmtId="176" fontId="4" fillId="33" borderId="34" xfId="13" applyFont="1" applyFill="1" applyBorder="1" applyAlignment="1">
      <alignment horizontal="center"/>
    </xf>
    <xf numFmtId="2" fontId="28" fillId="36" borderId="51" xfId="3" applyNumberFormat="1" applyFont="1" applyFill="1" applyBorder="1" applyAlignment="1"/>
    <xf numFmtId="2" fontId="28" fillId="36" borderId="41" xfId="3" applyNumberFormat="1" applyFont="1" applyFill="1" applyBorder="1" applyAlignment="1"/>
    <xf numFmtId="2" fontId="28" fillId="36" borderId="24" xfId="3" applyNumberFormat="1" applyFont="1" applyFill="1" applyBorder="1" applyAlignment="1"/>
    <xf numFmtId="2" fontId="28" fillId="36" borderId="23" xfId="3" applyNumberFormat="1" applyFont="1" applyFill="1" applyBorder="1" applyAlignment="1"/>
    <xf numFmtId="169" fontId="19" fillId="0" borderId="47" xfId="0" applyNumberFormat="1" applyFont="1" applyFill="1" applyBorder="1" applyAlignment="1" applyProtection="1">
      <alignment horizontal="right"/>
    </xf>
    <xf numFmtId="2" fontId="3" fillId="36" borderId="24" xfId="3" applyNumberFormat="1" applyFont="1" applyFill="1" applyBorder="1" applyAlignment="1"/>
    <xf numFmtId="2" fontId="3" fillId="36" borderId="23" xfId="3" applyNumberFormat="1" applyFont="1" applyFill="1" applyBorder="1" applyAlignment="1"/>
    <xf numFmtId="2" fontId="28" fillId="36" borderId="24" xfId="3" applyNumberFormat="1" applyFont="1" applyFill="1" applyBorder="1" applyAlignment="1">
      <alignment horizontal="left"/>
    </xf>
    <xf numFmtId="2" fontId="28" fillId="36" borderId="22" xfId="3" applyNumberFormat="1" applyFont="1" applyFill="1" applyBorder="1" applyAlignment="1">
      <alignment horizontal="left"/>
    </xf>
    <xf numFmtId="169" fontId="19" fillId="0" borderId="60" xfId="0" applyNumberFormat="1" applyFont="1" applyFill="1" applyBorder="1" applyAlignment="1" applyProtection="1">
      <alignment horizontal="right"/>
    </xf>
    <xf numFmtId="169" fontId="31" fillId="0" borderId="58" xfId="0" applyNumberFormat="1" applyFont="1" applyFill="1" applyBorder="1" applyAlignment="1" applyProtection="1">
      <alignment horizontal="right"/>
    </xf>
    <xf numFmtId="2" fontId="28" fillId="36" borderId="23" xfId="3" applyNumberFormat="1" applyFont="1" applyFill="1" applyBorder="1" applyAlignment="1">
      <alignment horizontal="left"/>
    </xf>
    <xf numFmtId="174" fontId="28" fillId="36" borderId="24" xfId="3" applyNumberFormat="1" applyFont="1" applyFill="1" applyBorder="1" applyAlignment="1">
      <alignment horizontal="left"/>
    </xf>
    <xf numFmtId="174" fontId="28" fillId="36" borderId="23" xfId="3" applyNumberFormat="1" applyFont="1" applyFill="1" applyBorder="1" applyAlignment="1">
      <alignment horizontal="left"/>
    </xf>
    <xf numFmtId="10" fontId="4" fillId="33" borderId="0" xfId="2" applyNumberFormat="1" applyFont="1" applyFill="1" applyBorder="1" applyAlignment="1"/>
    <xf numFmtId="169" fontId="19" fillId="0" borderId="58" xfId="0" applyNumberFormat="1" applyFont="1" applyFill="1" applyBorder="1" applyAlignment="1" applyProtection="1">
      <alignment horizontal="right"/>
    </xf>
    <xf numFmtId="2" fontId="3" fillId="36" borderId="30" xfId="3" applyNumberFormat="1" applyFont="1" applyFill="1" applyBorder="1" applyAlignment="1"/>
    <xf numFmtId="2" fontId="3" fillId="36" borderId="33" xfId="3" applyNumberFormat="1" applyFont="1" applyFill="1" applyBorder="1" applyAlignment="1"/>
    <xf numFmtId="169" fontId="32" fillId="0" borderId="61" xfId="0" applyNumberFormat="1" applyFont="1" applyFill="1" applyBorder="1" applyAlignment="1"/>
    <xf numFmtId="0" fontId="12" fillId="33" borderId="26" xfId="3" applyFont="1" applyFill="1" applyBorder="1" applyAlignment="1"/>
    <xf numFmtId="0" fontId="12" fillId="33" borderId="0" xfId="3" applyFont="1" applyFill="1" applyBorder="1" applyAlignment="1"/>
    <xf numFmtId="43" fontId="12" fillId="33" borderId="0" xfId="3" applyNumberFormat="1" applyFont="1" applyFill="1" applyBorder="1" applyAlignment="1"/>
    <xf numFmtId="0" fontId="12" fillId="33" borderId="34" xfId="3" applyFont="1" applyFill="1" applyBorder="1" applyAlignment="1">
      <alignment horizontal="center"/>
    </xf>
    <xf numFmtId="0" fontId="26" fillId="42" borderId="10" xfId="3" applyFont="1" applyFill="1" applyBorder="1" applyAlignment="1">
      <alignment horizontal="center" wrapText="1"/>
    </xf>
    <xf numFmtId="0" fontId="26" fillId="42" borderId="44" xfId="3" applyFont="1" applyFill="1" applyBorder="1" applyAlignment="1">
      <alignment horizontal="center" wrapText="1"/>
    </xf>
    <xf numFmtId="43" fontId="26" fillId="42" borderId="44" xfId="3" applyNumberFormat="1" applyFont="1" applyFill="1" applyBorder="1" applyAlignment="1">
      <alignment horizontal="center" wrapText="1"/>
    </xf>
    <xf numFmtId="0" fontId="12" fillId="33" borderId="0" xfId="3" applyFont="1" applyFill="1" applyAlignment="1"/>
    <xf numFmtId="0" fontId="28" fillId="36" borderId="10" xfId="3" applyFont="1" applyFill="1" applyBorder="1" applyAlignment="1">
      <alignment vertical="top" wrapText="1"/>
    </xf>
    <xf numFmtId="10" fontId="28" fillId="33" borderId="44" xfId="3" applyNumberFormat="1" applyFont="1" applyFill="1" applyBorder="1" applyAlignment="1">
      <alignment horizontal="right" vertical="top" wrapText="1"/>
    </xf>
    <xf numFmtId="10" fontId="3" fillId="0" borderId="44" xfId="4" applyNumberFormat="1" applyFont="1" applyFill="1" applyBorder="1" applyAlignment="1">
      <alignment horizontal="right" vertical="top"/>
    </xf>
    <xf numFmtId="0" fontId="28" fillId="33" borderId="44" xfId="3" applyFont="1" applyFill="1" applyBorder="1" applyAlignment="1">
      <alignment horizontal="center" vertical="top"/>
    </xf>
    <xf numFmtId="0" fontId="12" fillId="0" borderId="0" xfId="3" applyFont="1" applyFill="1" applyBorder="1" applyAlignment="1"/>
    <xf numFmtId="10" fontId="28" fillId="33" borderId="52" xfId="3" applyNumberFormat="1" applyFont="1" applyFill="1" applyBorder="1" applyAlignment="1">
      <alignment horizontal="right" vertical="top" wrapText="1"/>
    </xf>
    <xf numFmtId="10" fontId="3" fillId="33" borderId="52" xfId="4" applyNumberFormat="1" applyFont="1" applyFill="1" applyBorder="1" applyAlignment="1">
      <alignment horizontal="right" vertical="top"/>
    </xf>
    <xf numFmtId="0" fontId="28" fillId="33" borderId="52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wrapText="1"/>
    </xf>
    <xf numFmtId="0" fontId="9" fillId="33" borderId="0" xfId="3" applyFont="1" applyFill="1" applyBorder="1" applyAlignment="1">
      <alignment wrapText="1"/>
    </xf>
    <xf numFmtId="164" fontId="3" fillId="0" borderId="52" xfId="4" applyNumberFormat="1" applyFont="1" applyFill="1" applyBorder="1" applyAlignment="1">
      <alignment horizontal="right" vertical="top"/>
    </xf>
    <xf numFmtId="164" fontId="3" fillId="33" borderId="52" xfId="4" applyNumberFormat="1" applyFont="1" applyFill="1" applyBorder="1" applyAlignment="1">
      <alignment horizontal="right" vertical="top"/>
    </xf>
    <xf numFmtId="2" fontId="28" fillId="36" borderId="37" xfId="3" applyNumberFormat="1" applyFont="1" applyFill="1" applyBorder="1" applyAlignment="1">
      <alignment vertical="center" wrapText="1"/>
    </xf>
    <xf numFmtId="10" fontId="28" fillId="33" borderId="52" xfId="14" applyNumberFormat="1" applyFont="1" applyFill="1" applyBorder="1" applyAlignment="1">
      <alignment horizontal="right" vertical="top"/>
    </xf>
    <xf numFmtId="10" fontId="28" fillId="33" borderId="37" xfId="14" applyNumberFormat="1" applyFont="1" applyFill="1" applyBorder="1" applyAlignment="1">
      <alignment horizontal="right" vertical="top" wrapText="1"/>
    </xf>
    <xf numFmtId="0" fontId="12" fillId="33" borderId="0" xfId="3" applyFont="1" applyFill="1" applyBorder="1" applyAlignment="1">
      <alignment wrapText="1"/>
    </xf>
    <xf numFmtId="164" fontId="28" fillId="33" borderId="58" xfId="14" applyNumberFormat="1" applyFont="1" applyFill="1" applyBorder="1" applyAlignment="1">
      <alignment horizontal="right" vertical="top"/>
    </xf>
    <xf numFmtId="164" fontId="28" fillId="33" borderId="26" xfId="14" applyNumberFormat="1" applyFont="1" applyFill="1" applyBorder="1" applyAlignment="1">
      <alignment horizontal="right" vertical="top" wrapText="1"/>
    </xf>
    <xf numFmtId="0" fontId="28" fillId="33" borderId="58" xfId="3" applyFont="1" applyFill="1" applyBorder="1" applyAlignment="1">
      <alignment horizontal="center" vertical="top"/>
    </xf>
    <xf numFmtId="172" fontId="28" fillId="33" borderId="58" xfId="1" applyNumberFormat="1" applyFont="1" applyFill="1" applyBorder="1" applyAlignment="1">
      <alignment horizontal="right" vertical="top"/>
    </xf>
    <xf numFmtId="172" fontId="28" fillId="33" borderId="26" xfId="1" applyNumberFormat="1" applyFont="1" applyFill="1" applyBorder="1" applyAlignment="1">
      <alignment horizontal="right" vertical="top" wrapText="1"/>
    </xf>
    <xf numFmtId="2" fontId="28" fillId="33" borderId="58" xfId="14" applyNumberFormat="1" applyFont="1" applyFill="1" applyBorder="1" applyAlignment="1">
      <alignment horizontal="right" vertical="top"/>
    </xf>
    <xf numFmtId="171" fontId="28" fillId="33" borderId="26" xfId="14" applyNumberFormat="1" applyFont="1" applyFill="1" applyBorder="1" applyAlignment="1">
      <alignment horizontal="right" vertical="top" wrapText="1"/>
    </xf>
    <xf numFmtId="10" fontId="28" fillId="33" borderId="58" xfId="14" applyNumberFormat="1" applyFont="1" applyFill="1" applyBorder="1" applyAlignment="1">
      <alignment horizontal="right" vertical="top"/>
    </xf>
    <xf numFmtId="10" fontId="28" fillId="33" borderId="26" xfId="2" applyNumberFormat="1" applyFont="1" applyFill="1" applyBorder="1" applyAlignment="1">
      <alignment horizontal="right" vertical="top" wrapText="1"/>
    </xf>
    <xf numFmtId="169" fontId="28" fillId="33" borderId="58" xfId="8" applyNumberFormat="1" applyFont="1" applyFill="1" applyBorder="1" applyAlignment="1">
      <alignment horizontal="right" vertical="top"/>
    </xf>
    <xf numFmtId="169" fontId="28" fillId="33" borderId="26" xfId="8" applyNumberFormat="1" applyFont="1" applyFill="1" applyBorder="1" applyAlignment="1">
      <alignment horizontal="right" vertical="top"/>
    </xf>
    <xf numFmtId="169" fontId="28" fillId="33" borderId="59" xfId="8" applyNumberFormat="1" applyFont="1" applyFill="1" applyBorder="1" applyAlignment="1">
      <alignment horizontal="right" vertical="top"/>
    </xf>
    <xf numFmtId="169" fontId="28" fillId="33" borderId="50" xfId="8" applyNumberFormat="1" applyFont="1" applyFill="1" applyBorder="1" applyAlignment="1">
      <alignment horizontal="right" vertical="top"/>
    </xf>
    <xf numFmtId="0" fontId="28" fillId="33" borderId="59" xfId="3" applyFont="1" applyFill="1" applyBorder="1" applyAlignment="1">
      <alignment horizontal="center" vertical="top"/>
    </xf>
    <xf numFmtId="10" fontId="28" fillId="33" borderId="52" xfId="14" applyNumberFormat="1" applyFont="1" applyFill="1" applyBorder="1" applyAlignment="1">
      <alignment horizontal="right" vertical="top" wrapText="1"/>
    </xf>
    <xf numFmtId="164" fontId="28" fillId="33" borderId="58" xfId="14" applyNumberFormat="1" applyFont="1" applyFill="1" applyBorder="1" applyAlignment="1">
      <alignment horizontal="right" vertical="top" wrapText="1"/>
    </xf>
    <xf numFmtId="43" fontId="28" fillId="33" borderId="58" xfId="1" applyFont="1" applyFill="1" applyBorder="1" applyAlignment="1">
      <alignment horizontal="right" vertical="top"/>
    </xf>
    <xf numFmtId="10" fontId="28" fillId="33" borderId="58" xfId="14" applyNumberFormat="1" applyFont="1" applyFill="1" applyBorder="1" applyAlignment="1">
      <alignment horizontal="right" vertical="top" wrapText="1"/>
    </xf>
    <xf numFmtId="2" fontId="28" fillId="36" borderId="37" xfId="14" applyNumberFormat="1" applyFont="1" applyFill="1" applyBorder="1" applyAlignment="1">
      <alignment vertical="center" wrapText="1"/>
    </xf>
    <xf numFmtId="10" fontId="28" fillId="33" borderId="52" xfId="9" applyNumberFormat="1" applyFont="1" applyFill="1" applyBorder="1" applyAlignment="1">
      <alignment horizontal="right" vertical="top"/>
    </xf>
    <xf numFmtId="10" fontId="28" fillId="33" borderId="52" xfId="9" applyNumberFormat="1" applyFont="1" applyFill="1" applyBorder="1" applyAlignment="1">
      <alignment horizontal="right" vertical="top" wrapText="1"/>
    </xf>
    <xf numFmtId="169" fontId="28" fillId="38" borderId="44" xfId="8" applyNumberFormat="1" applyFont="1" applyFill="1" applyBorder="1" applyAlignment="1">
      <alignment horizontal="right" vertical="top"/>
    </xf>
    <xf numFmtId="43" fontId="28" fillId="38" borderId="52" xfId="1" applyFont="1" applyFill="1" applyBorder="1" applyAlignment="1">
      <alignment horizontal="right" vertical="top" wrapText="1"/>
    </xf>
    <xf numFmtId="0" fontId="28" fillId="43" borderId="44" xfId="3" applyFont="1" applyFill="1" applyBorder="1" applyAlignment="1">
      <alignment horizontal="center" vertical="top"/>
    </xf>
    <xf numFmtId="2" fontId="28" fillId="38" borderId="10" xfId="14" applyNumberFormat="1" applyFont="1" applyFill="1" applyBorder="1" applyAlignment="1">
      <alignment horizontal="left" vertical="top"/>
    </xf>
    <xf numFmtId="2" fontId="28" fillId="38" borderId="12" xfId="14" applyNumberFormat="1" applyFont="1" applyFill="1" applyBorder="1" applyAlignment="1">
      <alignment horizontal="left" vertical="top"/>
    </xf>
    <xf numFmtId="43" fontId="28" fillId="38" borderId="44" xfId="1" applyFont="1" applyFill="1" applyBorder="1" applyAlignment="1">
      <alignment horizontal="right" vertical="top" wrapText="1"/>
    </xf>
    <xf numFmtId="2" fontId="28" fillId="38" borderId="26" xfId="14" applyNumberFormat="1" applyFont="1" applyFill="1" applyBorder="1" applyAlignment="1">
      <alignment horizontal="left" vertical="top"/>
    </xf>
    <xf numFmtId="2" fontId="28" fillId="38" borderId="34" xfId="14" applyNumberFormat="1" applyFont="1" applyFill="1" applyBorder="1" applyAlignment="1">
      <alignment horizontal="left" vertical="top"/>
    </xf>
    <xf numFmtId="169" fontId="28" fillId="38" borderId="58" xfId="8" applyNumberFormat="1" applyFont="1" applyFill="1" applyBorder="1" applyAlignment="1">
      <alignment horizontal="right" vertical="top"/>
    </xf>
    <xf numFmtId="0" fontId="28" fillId="43" borderId="58" xfId="3" applyFont="1" applyFill="1" applyBorder="1" applyAlignment="1">
      <alignment horizontal="center" vertical="top"/>
    </xf>
    <xf numFmtId="164" fontId="3" fillId="33" borderId="52" xfId="4" applyNumberFormat="1" applyFont="1" applyFill="1" applyBorder="1" applyAlignment="1">
      <alignment horizontal="right"/>
    </xf>
    <xf numFmtId="169" fontId="28" fillId="33" borderId="58" xfId="14" applyNumberFormat="1" applyFont="1" applyFill="1" applyBorder="1" applyAlignment="1">
      <alignment horizontal="right"/>
    </xf>
    <xf numFmtId="0" fontId="28" fillId="33" borderId="58" xfId="3" applyFont="1" applyFill="1" applyBorder="1" applyAlignment="1">
      <alignment horizontal="right"/>
    </xf>
    <xf numFmtId="0" fontId="28" fillId="33" borderId="58" xfId="3" applyFont="1" applyFill="1" applyBorder="1" applyAlignment="1">
      <alignment horizontal="center"/>
    </xf>
    <xf numFmtId="171" fontId="28" fillId="33" borderId="58" xfId="8" applyFont="1" applyFill="1" applyBorder="1" applyAlignment="1">
      <alignment horizontal="right" wrapText="1"/>
    </xf>
    <xf numFmtId="2" fontId="28" fillId="33" borderId="26" xfId="14" applyNumberFormat="1" applyFont="1" applyFill="1" applyBorder="1" applyAlignment="1">
      <alignment horizontal="left"/>
    </xf>
    <xf numFmtId="2" fontId="28" fillId="33" borderId="34" xfId="14" applyNumberFormat="1" applyFont="1" applyFill="1" applyBorder="1" applyAlignment="1">
      <alignment horizontal="left" wrapText="1"/>
    </xf>
    <xf numFmtId="10" fontId="28" fillId="33" borderId="58" xfId="14" applyNumberFormat="1" applyFont="1" applyFill="1" applyBorder="1" applyAlignment="1">
      <alignment horizontal="right"/>
    </xf>
    <xf numFmtId="2" fontId="28" fillId="33" borderId="34" xfId="14" applyNumberFormat="1" applyFont="1" applyFill="1" applyBorder="1" applyAlignment="1">
      <alignment horizontal="left"/>
    </xf>
    <xf numFmtId="10" fontId="28" fillId="33" borderId="58" xfId="3" applyNumberFormat="1" applyFont="1" applyFill="1" applyBorder="1" applyAlignment="1">
      <alignment horizontal="right" wrapText="1"/>
    </xf>
    <xf numFmtId="10" fontId="3" fillId="33" borderId="58" xfId="4" applyNumberFormat="1" applyFont="1" applyFill="1" applyBorder="1" applyAlignment="1">
      <alignment horizontal="right"/>
    </xf>
    <xf numFmtId="2" fontId="28" fillId="33" borderId="58" xfId="14" applyNumberFormat="1" applyFont="1" applyFill="1" applyBorder="1" applyAlignment="1">
      <alignment horizontal="right"/>
    </xf>
    <xf numFmtId="171" fontId="28" fillId="33" borderId="58" xfId="14" applyNumberFormat="1" applyFont="1" applyFill="1" applyBorder="1" applyAlignment="1">
      <alignment horizontal="right" wrapText="1"/>
    </xf>
    <xf numFmtId="2" fontId="28" fillId="33" borderId="59" xfId="14" applyNumberFormat="1" applyFont="1" applyFill="1" applyBorder="1" applyAlignment="1">
      <alignment horizontal="right"/>
    </xf>
    <xf numFmtId="0" fontId="28" fillId="33" borderId="59" xfId="3" applyFont="1" applyFill="1" applyBorder="1" applyAlignment="1">
      <alignment horizontal="right"/>
    </xf>
    <xf numFmtId="10" fontId="28" fillId="33" borderId="52" xfId="14" applyNumberFormat="1" applyFont="1" applyFill="1" applyBorder="1" applyAlignment="1">
      <alignment horizontal="right"/>
    </xf>
    <xf numFmtId="0" fontId="28" fillId="33" borderId="52" xfId="3" applyFont="1" applyFill="1" applyBorder="1" applyAlignment="1">
      <alignment horizontal="right"/>
    </xf>
    <xf numFmtId="164" fontId="28" fillId="33" borderId="58" xfId="14" applyNumberFormat="1" applyFont="1" applyFill="1" applyBorder="1" applyAlignment="1">
      <alignment horizontal="right"/>
    </xf>
    <xf numFmtId="164" fontId="28" fillId="33" borderId="58" xfId="3" applyNumberFormat="1" applyFont="1" applyFill="1" applyBorder="1" applyAlignment="1">
      <alignment horizontal="right"/>
    </xf>
    <xf numFmtId="2" fontId="28" fillId="33" borderId="26" xfId="14" applyNumberFormat="1" applyFont="1" applyFill="1" applyBorder="1" applyAlignment="1">
      <alignment horizontal="left" wrapText="1"/>
    </xf>
    <xf numFmtId="171" fontId="28" fillId="33" borderId="58" xfId="3" applyNumberFormat="1" applyFont="1" applyFill="1" applyBorder="1" applyAlignment="1">
      <alignment horizontal="right"/>
    </xf>
    <xf numFmtId="10" fontId="28" fillId="33" borderId="58" xfId="3" applyNumberFormat="1" applyFont="1" applyFill="1" applyBorder="1" applyAlignment="1">
      <alignment horizontal="right"/>
    </xf>
    <xf numFmtId="164" fontId="3" fillId="0" borderId="52" xfId="4" applyNumberFormat="1" applyFont="1" applyFill="1" applyBorder="1" applyAlignment="1">
      <alignment horizontal="right"/>
    </xf>
    <xf numFmtId="0" fontId="12" fillId="33" borderId="50" xfId="3" applyFont="1" applyFill="1" applyBorder="1" applyAlignment="1"/>
    <xf numFmtId="2" fontId="12" fillId="33" borderId="42" xfId="3" applyNumberFormat="1" applyFont="1" applyFill="1" applyBorder="1" applyAlignment="1"/>
    <xf numFmtId="0" fontId="12" fillId="33" borderId="42" xfId="3" applyFont="1" applyFill="1" applyBorder="1" applyAlignment="1"/>
    <xf numFmtId="174" fontId="26" fillId="41" borderId="44" xfId="7" applyNumberFormat="1" applyFont="1" applyFill="1" applyBorder="1" applyAlignment="1" applyProtection="1">
      <alignment horizontal="center" vertical="center"/>
    </xf>
    <xf numFmtId="174" fontId="26" fillId="41" borderId="44" xfId="7" applyNumberFormat="1" applyFont="1" applyFill="1" applyBorder="1" applyAlignment="1" applyProtection="1">
      <alignment horizontal="center" vertical="center" wrapText="1"/>
    </xf>
    <xf numFmtId="10" fontId="26" fillId="41" borderId="44" xfId="7" applyNumberFormat="1" applyFont="1" applyFill="1" applyBorder="1" applyAlignment="1" applyProtection="1">
      <alignment horizontal="center" vertical="center" wrapText="1"/>
    </xf>
    <xf numFmtId="0" fontId="26" fillId="41" borderId="10" xfId="7" applyFont="1" applyFill="1" applyBorder="1" applyAlignment="1">
      <alignment horizontal="center" vertical="center" wrapText="1"/>
    </xf>
    <xf numFmtId="0" fontId="26" fillId="41" borderId="44" xfId="7" applyFont="1" applyFill="1" applyBorder="1" applyAlignment="1">
      <alignment horizontal="center" vertical="center" wrapText="1"/>
    </xf>
    <xf numFmtId="2" fontId="19" fillId="36" borderId="52" xfId="7" applyNumberFormat="1" applyFont="1" applyFill="1" applyBorder="1" applyAlignment="1" applyProtection="1">
      <alignment vertical="center"/>
    </xf>
    <xf numFmtId="3" fontId="19" fillId="38" borderId="58" xfId="13" applyNumberFormat="1" applyFont="1" applyFill="1" applyBorder="1" applyAlignment="1" applyProtection="1">
      <alignment horizontal="center" vertical="center"/>
    </xf>
    <xf numFmtId="10" fontId="19" fillId="38" borderId="58" xfId="12" applyNumberFormat="1" applyFont="1" applyFill="1" applyBorder="1" applyAlignment="1" applyProtection="1">
      <alignment horizontal="center" vertical="center"/>
    </xf>
    <xf numFmtId="171" fontId="19" fillId="38" borderId="52" xfId="10" applyFont="1" applyFill="1" applyBorder="1" applyAlignment="1">
      <alignment horizontal="right" vertical="center"/>
    </xf>
    <xf numFmtId="10" fontId="19" fillId="38" borderId="58" xfId="12" applyNumberFormat="1" applyFont="1" applyFill="1" applyBorder="1" applyAlignment="1">
      <alignment horizontal="center" vertical="center"/>
    </xf>
    <xf numFmtId="2" fontId="19" fillId="36" borderId="58" xfId="7" applyNumberFormat="1" applyFont="1" applyFill="1" applyBorder="1" applyAlignment="1" applyProtection="1">
      <alignment vertical="center"/>
    </xf>
    <xf numFmtId="171" fontId="19" fillId="38" borderId="26" xfId="10" applyFont="1" applyFill="1" applyBorder="1" applyAlignment="1">
      <alignment horizontal="right" vertical="center"/>
    </xf>
    <xf numFmtId="3" fontId="19" fillId="38" borderId="0" xfId="0" applyNumberFormat="1" applyFont="1" applyFill="1" applyBorder="1" applyAlignment="1">
      <alignment horizontal="center" vertical="center"/>
    </xf>
    <xf numFmtId="179" fontId="12" fillId="33" borderId="0" xfId="3" applyNumberFormat="1" applyFont="1" applyFill="1" applyAlignment="1"/>
    <xf numFmtId="2" fontId="19" fillId="36" borderId="44" xfId="7" applyNumberFormat="1" applyFont="1" applyFill="1" applyBorder="1" applyAlignment="1" applyProtection="1">
      <alignment vertical="center"/>
    </xf>
    <xf numFmtId="3" fontId="19" fillId="38" borderId="10" xfId="13" applyNumberFormat="1" applyFont="1" applyFill="1" applyBorder="1" applyAlignment="1" applyProtection="1">
      <alignment horizontal="center" vertical="center"/>
    </xf>
    <xf numFmtId="10" fontId="19" fillId="38" borderId="44" xfId="12" applyNumberFormat="1" applyFont="1" applyFill="1" applyBorder="1" applyAlignment="1" applyProtection="1">
      <alignment horizontal="center" vertical="center"/>
    </xf>
    <xf numFmtId="171" fontId="19" fillId="38" borderId="12" xfId="10" applyFont="1" applyFill="1" applyBorder="1" applyAlignment="1" applyProtection="1">
      <alignment horizontal="right" vertical="center"/>
    </xf>
    <xf numFmtId="0" fontId="33" fillId="33" borderId="26" xfId="3" applyFont="1" applyFill="1" applyBorder="1" applyAlignment="1"/>
    <xf numFmtId="0" fontId="28" fillId="36" borderId="10" xfId="3" applyFont="1" applyFill="1" applyBorder="1" applyAlignment="1"/>
    <xf numFmtId="0" fontId="28" fillId="36" borderId="11" xfId="3" applyFont="1" applyFill="1" applyBorder="1" applyAlignment="1"/>
    <xf numFmtId="10" fontId="12" fillId="0" borderId="44" xfId="9" applyNumberFormat="1" applyFont="1" applyFill="1" applyBorder="1" applyAlignment="1"/>
    <xf numFmtId="0" fontId="12" fillId="0" borderId="0" xfId="3" applyFont="1" applyFill="1" applyAlignment="1"/>
    <xf numFmtId="0" fontId="18" fillId="36" borderId="26" xfId="3" applyFont="1" applyFill="1" applyBorder="1" applyAlignment="1"/>
    <xf numFmtId="171" fontId="18" fillId="33" borderId="52" xfId="8" applyFont="1" applyFill="1" applyBorder="1" applyAlignment="1"/>
    <xf numFmtId="171" fontId="18" fillId="0" borderId="0" xfId="8" applyFont="1" applyFill="1" applyBorder="1" applyAlignment="1"/>
    <xf numFmtId="171" fontId="18" fillId="33" borderId="44" xfId="8" applyFont="1" applyFill="1" applyBorder="1" applyAlignment="1"/>
    <xf numFmtId="9" fontId="18" fillId="33" borderId="44" xfId="9" applyFont="1" applyFill="1" applyBorder="1" applyAlignment="1">
      <alignment horizontal="center"/>
    </xf>
    <xf numFmtId="0" fontId="9" fillId="0" borderId="0" xfId="3" applyFont="1" applyFill="1" applyAlignment="1"/>
    <xf numFmtId="0" fontId="9" fillId="33" borderId="0" xfId="3" applyFont="1" applyFill="1" applyAlignment="1"/>
    <xf numFmtId="0" fontId="3" fillId="36" borderId="52" xfId="3" applyFont="1" applyFill="1" applyBorder="1" applyAlignment="1">
      <alignment wrapText="1"/>
    </xf>
    <xf numFmtId="43" fontId="19" fillId="44" borderId="38" xfId="1" applyFont="1" applyFill="1" applyBorder="1" applyAlignment="1" applyProtection="1"/>
    <xf numFmtId="43" fontId="19" fillId="44" borderId="52" xfId="1" applyFont="1" applyFill="1" applyBorder="1" applyAlignment="1" applyProtection="1"/>
    <xf numFmtId="0" fontId="19" fillId="44" borderId="52" xfId="0" applyNumberFormat="1" applyFont="1" applyFill="1" applyBorder="1" applyAlignment="1" applyProtection="1"/>
    <xf numFmtId="9" fontId="3" fillId="33" borderId="52" xfId="9" applyFont="1" applyFill="1" applyBorder="1" applyAlignment="1">
      <alignment horizontal="center"/>
    </xf>
    <xf numFmtId="0" fontId="3" fillId="36" borderId="58" xfId="3" applyFont="1" applyFill="1" applyBorder="1" applyAlignment="1">
      <alignment wrapText="1"/>
    </xf>
    <xf numFmtId="43" fontId="19" fillId="44" borderId="0" xfId="1" applyFont="1" applyFill="1" applyBorder="1" applyAlignment="1" applyProtection="1"/>
    <xf numFmtId="43" fontId="19" fillId="44" borderId="58" xfId="1" applyFont="1" applyFill="1" applyBorder="1" applyAlignment="1" applyProtection="1"/>
    <xf numFmtId="43" fontId="19" fillId="44" borderId="58" xfId="0" applyNumberFormat="1" applyFont="1" applyFill="1" applyBorder="1" applyAlignment="1" applyProtection="1"/>
    <xf numFmtId="9" fontId="3" fillId="33" borderId="58" xfId="9" applyFont="1" applyFill="1" applyBorder="1" applyAlignment="1">
      <alignment horizontal="center"/>
    </xf>
    <xf numFmtId="0" fontId="19" fillId="44" borderId="58" xfId="0" applyNumberFormat="1" applyFont="1" applyFill="1" applyBorder="1" applyAlignment="1" applyProtection="1"/>
    <xf numFmtId="0" fontId="3" fillId="36" borderId="59" xfId="3" applyFont="1" applyFill="1" applyBorder="1" applyAlignment="1">
      <alignment wrapText="1"/>
    </xf>
    <xf numFmtId="43" fontId="19" fillId="0" borderId="42" xfId="0" applyNumberFormat="1" applyFont="1" applyFill="1" applyBorder="1" applyAlignment="1" applyProtection="1"/>
    <xf numFmtId="43" fontId="19" fillId="0" borderId="59" xfId="0" applyNumberFormat="1" applyFont="1" applyFill="1" applyBorder="1" applyAlignment="1" applyProtection="1"/>
    <xf numFmtId="9" fontId="3" fillId="33" borderId="59" xfId="9" applyFont="1" applyFill="1" applyBorder="1" applyAlignment="1">
      <alignment horizontal="center"/>
    </xf>
    <xf numFmtId="0" fontId="3" fillId="33" borderId="26" xfId="3" applyFont="1" applyFill="1" applyBorder="1" applyAlignment="1"/>
    <xf numFmtId="171" fontId="3" fillId="33" borderId="0" xfId="8" applyFont="1" applyFill="1" applyBorder="1" applyAlignment="1"/>
    <xf numFmtId="9" fontId="3" fillId="33" borderId="34" xfId="9" applyFont="1" applyFill="1" applyBorder="1" applyAlignment="1">
      <alignment horizontal="center"/>
    </xf>
    <xf numFmtId="174" fontId="26" fillId="41" borderId="12" xfId="7" applyNumberFormat="1" applyFont="1" applyFill="1" applyBorder="1" applyAlignment="1" applyProtection="1">
      <alignment horizontal="center" vertical="center"/>
    </xf>
    <xf numFmtId="171" fontId="3" fillId="33" borderId="55" xfId="8" applyFont="1" applyFill="1" applyBorder="1" applyAlignment="1"/>
    <xf numFmtId="171" fontId="3" fillId="33" borderId="52" xfId="8" applyFont="1" applyFill="1" applyBorder="1" applyAlignment="1"/>
    <xf numFmtId="43" fontId="3" fillId="33" borderId="14" xfId="8" applyNumberFormat="1" applyFont="1" applyFill="1" applyBorder="1" applyAlignment="1"/>
    <xf numFmtId="171" fontId="3" fillId="33" borderId="60" xfId="8" applyFont="1" applyFill="1" applyBorder="1" applyAlignment="1"/>
    <xf numFmtId="43" fontId="4" fillId="33" borderId="34" xfId="3" applyNumberFormat="1" applyFont="1" applyFill="1" applyBorder="1" applyAlignment="1">
      <alignment horizontal="center"/>
    </xf>
    <xf numFmtId="0" fontId="22" fillId="36" borderId="58" xfId="3" applyFont="1" applyFill="1" applyBorder="1" applyAlignment="1">
      <alignment wrapText="1"/>
    </xf>
    <xf numFmtId="171" fontId="22" fillId="33" borderId="34" xfId="8" applyFont="1" applyFill="1" applyBorder="1" applyAlignment="1"/>
    <xf numFmtId="171" fontId="22" fillId="33" borderId="58" xfId="8" applyFont="1" applyFill="1" applyBorder="1" applyAlignment="1"/>
    <xf numFmtId="171" fontId="3" fillId="33" borderId="43" xfId="8" applyFont="1" applyFill="1" applyBorder="1" applyAlignment="1"/>
    <xf numFmtId="0" fontId="18" fillId="36" borderId="59" xfId="3" applyFont="1" applyFill="1" applyBorder="1" applyAlignment="1">
      <alignment wrapText="1"/>
    </xf>
    <xf numFmtId="171" fontId="18" fillId="33" borderId="43" xfId="8" applyFont="1" applyFill="1" applyBorder="1" applyAlignment="1"/>
    <xf numFmtId="171" fontId="4" fillId="33" borderId="34" xfId="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2" fillId="45" borderId="52" xfId="7" applyFont="1" applyFill="1" applyBorder="1" applyAlignment="1" applyProtection="1"/>
    <xf numFmtId="177" fontId="32" fillId="0" borderId="0" xfId="10" applyNumberFormat="1" applyFont="1" applyFill="1" applyBorder="1" applyAlignment="1" applyProtection="1"/>
    <xf numFmtId="177" fontId="32" fillId="0" borderId="52" xfId="10" applyNumberFormat="1" applyFont="1" applyFill="1" applyBorder="1" applyAlignment="1" applyProtection="1"/>
    <xf numFmtId="9" fontId="28" fillId="0" borderId="0" xfId="12" applyFont="1" applyFill="1" applyBorder="1" applyAlignment="1" applyProtection="1"/>
    <xf numFmtId="0" fontId="19" fillId="44" borderId="37" xfId="0" applyNumberFormat="1" applyFont="1" applyFill="1" applyBorder="1" applyAlignment="1" applyProtection="1"/>
    <xf numFmtId="172" fontId="19" fillId="44" borderId="52" xfId="1" applyNumberFormat="1" applyFont="1" applyFill="1" applyBorder="1" applyAlignment="1" applyProtection="1"/>
    <xf numFmtId="0" fontId="19" fillId="44" borderId="26" xfId="0" applyNumberFormat="1" applyFont="1" applyFill="1" applyBorder="1" applyAlignment="1" applyProtection="1"/>
    <xf numFmtId="172" fontId="19" fillId="44" borderId="58" xfId="1" applyNumberFormat="1" applyFont="1" applyFill="1" applyBorder="1" applyAlignment="1" applyProtection="1"/>
    <xf numFmtId="0" fontId="19" fillId="44" borderId="50" xfId="0" applyNumberFormat="1" applyFont="1" applyFill="1" applyBorder="1" applyAlignment="1" applyProtection="1"/>
    <xf numFmtId="172" fontId="19" fillId="44" borderId="59" xfId="1" applyNumberFormat="1" applyFont="1" applyFill="1" applyBorder="1" applyAlignment="1" applyProtection="1"/>
    <xf numFmtId="0" fontId="19" fillId="0" borderId="26" xfId="7" applyFont="1" applyFill="1" applyBorder="1" applyAlignment="1" applyProtection="1"/>
    <xf numFmtId="171" fontId="19" fillId="0" borderId="0" xfId="10" applyFont="1" applyFill="1" applyBorder="1" applyAlignment="1" applyProtection="1">
      <alignment horizontal="center"/>
    </xf>
    <xf numFmtId="177" fontId="19" fillId="0" borderId="0" xfId="10" applyNumberFormat="1" applyFont="1" applyFill="1" applyBorder="1" applyAlignment="1" applyProtection="1">
      <alignment horizontal="center"/>
    </xf>
    <xf numFmtId="0" fontId="28" fillId="0" borderId="58" xfId="0" applyNumberFormat="1" applyFont="1" applyFill="1" applyBorder="1" applyAlignment="1" applyProtection="1"/>
    <xf numFmtId="0" fontId="34" fillId="46" borderId="52" xfId="0" applyNumberFormat="1" applyFont="1" applyFill="1" applyBorder="1" applyAlignment="1" applyProtection="1"/>
    <xf numFmtId="0" fontId="28" fillId="47" borderId="37" xfId="0" applyNumberFormat="1" applyFont="1" applyFill="1" applyBorder="1" applyAlignment="1" applyProtection="1"/>
    <xf numFmtId="9" fontId="28" fillId="47" borderId="52" xfId="12" applyFont="1" applyFill="1" applyBorder="1" applyAlignment="1" applyProtection="1"/>
    <xf numFmtId="0" fontId="28" fillId="47" borderId="26" xfId="0" applyNumberFormat="1" applyFont="1" applyFill="1" applyBorder="1" applyAlignment="1" applyProtection="1"/>
    <xf numFmtId="9" fontId="28" fillId="47" borderId="58" xfId="12" applyFont="1" applyFill="1" applyBorder="1" applyAlignment="1" applyProtection="1"/>
    <xf numFmtId="0" fontId="28" fillId="47" borderId="50" xfId="0" applyNumberFormat="1" applyFont="1" applyFill="1" applyBorder="1" applyAlignment="1" applyProtection="1"/>
    <xf numFmtId="9" fontId="28" fillId="47" borderId="59" xfId="12" applyFont="1" applyFill="1" applyBorder="1" applyAlignment="1" applyProtection="1"/>
    <xf numFmtId="0" fontId="12" fillId="0" borderId="34" xfId="3" applyFont="1" applyFill="1" applyBorder="1" applyAlignment="1"/>
    <xf numFmtId="9" fontId="30" fillId="0" borderId="62" xfId="0" applyNumberFormat="1" applyFont="1" applyFill="1" applyBorder="1" applyAlignment="1" applyProtection="1"/>
    <xf numFmtId="43" fontId="4" fillId="0" borderId="0" xfId="3" applyNumberFormat="1" applyFont="1" applyFill="1" applyBorder="1" applyAlignment="1"/>
    <xf numFmtId="0" fontId="4" fillId="0" borderId="34" xfId="3" applyFont="1" applyFill="1" applyBorder="1" applyAlignment="1">
      <alignment horizontal="center"/>
    </xf>
    <xf numFmtId="9" fontId="30" fillId="0" borderId="0" xfId="0" applyNumberFormat="1" applyFont="1" applyFill="1" applyBorder="1" applyAlignment="1" applyProtection="1"/>
    <xf numFmtId="174" fontId="26" fillId="42" borderId="10" xfId="7" applyNumberFormat="1" applyFont="1" applyFill="1" applyBorder="1" applyAlignment="1" applyProtection="1">
      <alignment horizontal="center" vertical="center" wrapText="1"/>
    </xf>
    <xf numFmtId="0" fontId="26" fillId="42" borderId="44" xfId="7" applyFont="1" applyFill="1" applyBorder="1" applyAlignment="1">
      <alignment horizontal="center" vertical="center" wrapText="1"/>
    </xf>
    <xf numFmtId="10" fontId="26" fillId="42" borderId="11" xfId="12" applyNumberFormat="1" applyFont="1" applyFill="1" applyBorder="1" applyAlignment="1" applyProtection="1">
      <alignment horizontal="center" vertical="center" wrapText="1"/>
    </xf>
    <xf numFmtId="10" fontId="26" fillId="42" borderId="12" xfId="4" applyNumberFormat="1" applyFont="1" applyFill="1" applyBorder="1" applyAlignment="1">
      <alignment horizontal="center" vertical="center"/>
    </xf>
    <xf numFmtId="171" fontId="28" fillId="0" borderId="44" xfId="10" applyFont="1" applyFill="1" applyBorder="1" applyAlignment="1">
      <alignment horizontal="center" vertical="center"/>
    </xf>
    <xf numFmtId="10" fontId="28" fillId="0" borderId="11" xfId="7" applyNumberFormat="1" applyFont="1" applyFill="1" applyBorder="1" applyAlignment="1">
      <alignment horizontal="center" vertical="center"/>
    </xf>
    <xf numFmtId="171" fontId="28" fillId="0" borderId="44" xfId="8" applyFont="1" applyFill="1" applyBorder="1" applyAlignment="1">
      <alignment vertical="center"/>
    </xf>
    <xf numFmtId="10" fontId="28" fillId="0" borderId="44" xfId="9" applyNumberFormat="1" applyFont="1" applyFill="1" applyBorder="1" applyAlignment="1">
      <alignment vertical="center"/>
    </xf>
    <xf numFmtId="3" fontId="28" fillId="0" borderId="26" xfId="13" applyNumberFormat="1" applyFont="1" applyFill="1" applyBorder="1" applyAlignment="1">
      <alignment horizontal="left" vertical="center"/>
    </xf>
    <xf numFmtId="10" fontId="28" fillId="0" borderId="0" xfId="7" applyNumberFormat="1" applyFont="1" applyFill="1" applyBorder="1" applyAlignment="1">
      <alignment horizontal="center" vertical="center"/>
    </xf>
    <xf numFmtId="169" fontId="28" fillId="0" borderId="0" xfId="7" applyNumberFormat="1" applyFont="1" applyFill="1" applyBorder="1" applyAlignment="1">
      <alignment vertical="center"/>
    </xf>
    <xf numFmtId="174" fontId="26" fillId="42" borderId="44" xfId="7" applyNumberFormat="1" applyFont="1" applyFill="1" applyBorder="1" applyAlignment="1" applyProtection="1">
      <alignment horizontal="center" vertical="center" wrapText="1"/>
    </xf>
    <xf numFmtId="10" fontId="26" fillId="42" borderId="44" xfId="4" applyNumberFormat="1" applyFont="1" applyFill="1" applyBorder="1" applyAlignment="1">
      <alignment horizontal="center" vertical="center"/>
    </xf>
    <xf numFmtId="171" fontId="28" fillId="0" borderId="10" xfId="8" applyFont="1" applyFill="1" applyBorder="1" applyAlignment="1">
      <alignment vertical="center"/>
    </xf>
    <xf numFmtId="177" fontId="28" fillId="0" borderId="44" xfId="13" applyNumberFormat="1" applyFont="1" applyFill="1" applyBorder="1" applyAlignment="1">
      <alignment vertical="center"/>
    </xf>
    <xf numFmtId="10" fontId="28" fillId="0" borderId="44" xfId="12" applyNumberFormat="1" applyFont="1" applyFill="1" applyBorder="1" applyAlignment="1">
      <alignment vertical="center"/>
    </xf>
    <xf numFmtId="3" fontId="28" fillId="0" borderId="26" xfId="13" applyNumberFormat="1" applyFont="1" applyFill="1" applyBorder="1" applyAlignment="1">
      <alignment horizontal="center" vertical="center"/>
    </xf>
    <xf numFmtId="174" fontId="30" fillId="38" borderId="0" xfId="7" applyNumberFormat="1" applyFont="1" applyFill="1" applyBorder="1" applyAlignment="1" applyProtection="1">
      <alignment horizontal="center" vertical="center" wrapText="1"/>
    </xf>
    <xf numFmtId="171" fontId="28" fillId="0" borderId="44" xfId="8" applyFont="1" applyFill="1" applyBorder="1" applyAlignment="1">
      <alignment horizontal="center"/>
    </xf>
    <xf numFmtId="171" fontId="28" fillId="0" borderId="44" xfId="8" applyFont="1" applyFill="1" applyBorder="1" applyAlignment="1" applyProtection="1">
      <alignment horizontal="center"/>
    </xf>
    <xf numFmtId="169" fontId="28" fillId="38" borderId="0" xfId="4" applyFont="1" applyFill="1" applyBorder="1" applyAlignment="1">
      <alignment horizontal="center"/>
    </xf>
    <xf numFmtId="43" fontId="4" fillId="38" borderId="0" xfId="3" applyNumberFormat="1" applyFont="1" applyFill="1" applyBorder="1" applyAlignment="1"/>
    <xf numFmtId="174" fontId="26" fillId="42" borderId="10" xfId="0" applyNumberFormat="1" applyFont="1" applyFill="1" applyBorder="1" applyAlignment="1" applyProtection="1">
      <alignment horizontal="center" vertical="center" wrapText="1"/>
    </xf>
    <xf numFmtId="174" fontId="26" fillId="42" borderId="44" xfId="0" applyNumberFormat="1" applyFont="1" applyFill="1" applyBorder="1" applyAlignment="1" applyProtection="1">
      <alignment horizontal="center" vertical="center" wrapText="1"/>
    </xf>
    <xf numFmtId="2" fontId="28" fillId="36" borderId="52" xfId="0" applyNumberFormat="1" applyFont="1" applyFill="1" applyBorder="1" applyAlignment="1">
      <alignment vertical="center"/>
    </xf>
    <xf numFmtId="171" fontId="28" fillId="38" borderId="55" xfId="15" applyFont="1" applyFill="1" applyBorder="1" applyAlignment="1">
      <alignment horizontal="center"/>
    </xf>
    <xf numFmtId="171" fontId="28" fillId="38" borderId="52" xfId="15" applyFont="1" applyFill="1" applyBorder="1" applyAlignment="1">
      <alignment horizontal="center"/>
    </xf>
    <xf numFmtId="2" fontId="28" fillId="36" borderId="58" xfId="0" applyNumberFormat="1" applyFont="1" applyFill="1" applyBorder="1" applyAlignment="1">
      <alignment vertical="center"/>
    </xf>
    <xf numFmtId="171" fontId="28" fillId="38" borderId="34" xfId="15" applyFont="1" applyFill="1" applyBorder="1" applyAlignment="1">
      <alignment horizontal="center"/>
    </xf>
    <xf numFmtId="171" fontId="28" fillId="38" borderId="58" xfId="15" applyFont="1" applyFill="1" applyBorder="1" applyAlignment="1">
      <alignment horizontal="center"/>
    </xf>
    <xf numFmtId="2" fontId="30" fillId="36" borderId="59" xfId="0" applyNumberFormat="1" applyFont="1" applyFill="1" applyBorder="1" applyAlignment="1">
      <alignment vertical="center"/>
    </xf>
    <xf numFmtId="171" fontId="30" fillId="38" borderId="49" xfId="16" applyFont="1" applyFill="1" applyBorder="1" applyAlignment="1" applyProtection="1">
      <alignment horizontal="center" vertical="center"/>
    </xf>
    <xf numFmtId="2" fontId="28" fillId="38" borderId="26" xfId="0" applyNumberFormat="1" applyFont="1" applyFill="1" applyBorder="1" applyAlignment="1">
      <alignment vertical="center"/>
    </xf>
    <xf numFmtId="2" fontId="28" fillId="38" borderId="0" xfId="12" applyNumberFormat="1" applyFont="1" applyFill="1" applyBorder="1" applyAlignment="1" applyProtection="1">
      <alignment horizontal="center" vertical="center"/>
    </xf>
    <xf numFmtId="176" fontId="28" fillId="38" borderId="0" xfId="13" applyFont="1" applyFill="1" applyBorder="1" applyAlignment="1" applyProtection="1">
      <alignment horizontal="center" vertical="center"/>
    </xf>
    <xf numFmtId="176" fontId="28" fillId="38" borderId="34" xfId="13" applyFont="1" applyFill="1" applyBorder="1" applyAlignment="1" applyProtection="1">
      <alignment horizontal="center" vertical="center"/>
    </xf>
    <xf numFmtId="2" fontId="28" fillId="38" borderId="50" xfId="7" applyNumberFormat="1" applyFont="1" applyFill="1" applyBorder="1" applyAlignment="1">
      <alignment vertical="center"/>
    </xf>
    <xf numFmtId="2" fontId="28" fillId="38" borderId="42" xfId="7" applyNumberFormat="1" applyFont="1" applyFill="1" applyBorder="1" applyAlignment="1">
      <alignment vertical="center"/>
    </xf>
    <xf numFmtId="2" fontId="28" fillId="38" borderId="43" xfId="7" applyNumberFormat="1" applyFont="1" applyFill="1" applyBorder="1" applyAlignment="1">
      <alignment vertical="center"/>
    </xf>
    <xf numFmtId="2" fontId="30" fillId="36" borderId="44" xfId="7" applyNumberFormat="1" applyFont="1" applyFill="1" applyBorder="1" applyAlignment="1">
      <alignment horizontal="center" vertical="center"/>
    </xf>
    <xf numFmtId="10" fontId="28" fillId="0" borderId="44" xfId="12" applyNumberFormat="1" applyFont="1" applyFill="1" applyBorder="1" applyAlignment="1" applyProtection="1">
      <alignment horizontal="center" vertical="center"/>
    </xf>
    <xf numFmtId="10" fontId="28" fillId="38" borderId="26" xfId="7" applyNumberFormat="1" applyFont="1" applyFill="1" applyBorder="1" applyAlignment="1">
      <alignment horizontal="center" vertical="center"/>
    </xf>
    <xf numFmtId="10" fontId="28" fillId="38" borderId="0" xfId="7" applyNumberFormat="1" applyFont="1" applyFill="1" applyBorder="1" applyAlignment="1">
      <alignment horizontal="center" vertical="center"/>
    </xf>
    <xf numFmtId="43" fontId="4" fillId="33" borderId="0" xfId="3" applyNumberFormat="1" applyFont="1" applyFill="1" applyBorder="1" applyAlignment="1">
      <alignment horizontal="center"/>
    </xf>
    <xf numFmtId="2" fontId="28" fillId="0" borderId="26" xfId="0" applyNumberFormat="1" applyFont="1" applyFill="1" applyBorder="1" applyAlignment="1">
      <alignment vertical="center"/>
    </xf>
    <xf numFmtId="10" fontId="28" fillId="0" borderId="0" xfId="12" applyNumberFormat="1" applyFont="1" applyFill="1" applyBorder="1" applyAlignment="1" applyProtection="1">
      <alignment horizontal="center" vertical="center"/>
    </xf>
    <xf numFmtId="10" fontId="28" fillId="38" borderId="0" xfId="12" applyNumberFormat="1" applyFont="1" applyFill="1" applyBorder="1" applyAlignment="1" applyProtection="1">
      <alignment horizontal="center" vertical="center"/>
    </xf>
    <xf numFmtId="10" fontId="28" fillId="38" borderId="34" xfId="12" applyNumberFormat="1" applyFont="1" applyFill="1" applyBorder="1" applyAlignment="1" applyProtection="1">
      <alignment horizontal="center" vertical="center"/>
    </xf>
    <xf numFmtId="10" fontId="28" fillId="0" borderId="50" xfId="12" applyNumberFormat="1" applyFont="1" applyFill="1" applyBorder="1" applyAlignment="1" applyProtection="1">
      <alignment horizontal="center" vertical="center"/>
    </xf>
    <xf numFmtId="10" fontId="28" fillId="0" borderId="42" xfId="12" applyNumberFormat="1" applyFont="1" applyFill="1" applyBorder="1" applyAlignment="1" applyProtection="1">
      <alignment horizontal="center" vertical="center"/>
    </xf>
    <xf numFmtId="10" fontId="28" fillId="0" borderId="42" xfId="12" applyNumberFormat="1" applyFont="1" applyFill="1" applyBorder="1" applyAlignment="1">
      <alignment horizontal="center" vertical="center"/>
    </xf>
    <xf numFmtId="10" fontId="28" fillId="0" borderId="42" xfId="7" applyNumberFormat="1" applyFont="1" applyFill="1" applyBorder="1" applyAlignment="1">
      <alignment horizontal="center" vertical="center"/>
    </xf>
    <xf numFmtId="43" fontId="4" fillId="33" borderId="42" xfId="3" applyNumberFormat="1" applyFont="1" applyFill="1" applyBorder="1" applyAlignment="1"/>
    <xf numFmtId="0" fontId="4" fillId="33" borderId="43" xfId="3" applyFont="1" applyFill="1" applyBorder="1" applyAlignment="1">
      <alignment horizontal="center"/>
    </xf>
    <xf numFmtId="0" fontId="26" fillId="41" borderId="52" xfId="7" applyFont="1" applyFill="1" applyBorder="1" applyAlignment="1">
      <alignment horizontal="center" vertical="center" wrapText="1"/>
    </xf>
    <xf numFmtId="2" fontId="19" fillId="38" borderId="26" xfId="7" applyNumberFormat="1" applyFont="1" applyFill="1" applyBorder="1" applyAlignment="1">
      <alignment vertical="center"/>
    </xf>
    <xf numFmtId="171" fontId="3" fillId="38" borderId="52" xfId="8" applyFont="1" applyFill="1" applyBorder="1"/>
    <xf numFmtId="10" fontId="19" fillId="38" borderId="0" xfId="12" applyNumberFormat="1" applyFont="1" applyFill="1" applyBorder="1" applyAlignment="1">
      <alignment vertical="center"/>
    </xf>
    <xf numFmtId="3" fontId="19" fillId="38" borderId="26" xfId="7" applyNumberFormat="1" applyFont="1" applyFill="1" applyBorder="1" applyAlignment="1">
      <alignment horizontal="right" vertical="center"/>
    </xf>
    <xf numFmtId="10" fontId="3" fillId="38" borderId="58" xfId="12" applyNumberFormat="1" applyFont="1" applyFill="1" applyBorder="1" applyAlignment="1">
      <alignment horizontal="right"/>
    </xf>
    <xf numFmtId="171" fontId="3" fillId="38" borderId="58" xfId="8" applyFont="1" applyFill="1" applyBorder="1"/>
    <xf numFmtId="171" fontId="3" fillId="38" borderId="59" xfId="8" applyFont="1" applyFill="1" applyBorder="1"/>
    <xf numFmtId="2" fontId="32" fillId="36" borderId="10" xfId="7" applyNumberFormat="1" applyFont="1" applyFill="1" applyBorder="1" applyAlignment="1" applyProtection="1">
      <alignment vertical="center"/>
    </xf>
    <xf numFmtId="171" fontId="32" fillId="36" borderId="59" xfId="8" applyFont="1" applyFill="1" applyBorder="1" applyAlignment="1">
      <alignment horizontal="right" vertical="center"/>
    </xf>
    <xf numFmtId="10" fontId="32" fillId="36" borderId="44" xfId="12" applyNumberFormat="1" applyFont="1" applyFill="1" applyBorder="1" applyAlignment="1">
      <alignment horizontal="right" vertical="center"/>
    </xf>
    <xf numFmtId="3" fontId="32" fillId="36" borderId="44" xfId="7" applyNumberFormat="1" applyFont="1" applyFill="1" applyBorder="1" applyAlignment="1">
      <alignment horizontal="right" vertical="center"/>
    </xf>
    <xf numFmtId="10" fontId="32" fillId="36" borderId="44" xfId="7" applyNumberFormat="1" applyFont="1" applyFill="1" applyBorder="1" applyAlignment="1">
      <alignment horizontal="right" vertical="center"/>
    </xf>
    <xf numFmtId="171" fontId="4" fillId="33" borderId="0" xfId="3" applyNumberFormat="1" applyFont="1" applyFill="1" applyBorder="1" applyAlignment="1"/>
    <xf numFmtId="0" fontId="35" fillId="41" borderId="52" xfId="7" applyFont="1" applyFill="1" applyBorder="1" applyAlignment="1">
      <alignment horizontal="center" vertical="center" wrapText="1"/>
    </xf>
    <xf numFmtId="0" fontId="35" fillId="41" borderId="44" xfId="7" applyFont="1" applyFill="1" applyBorder="1" applyAlignment="1">
      <alignment horizontal="center" vertical="center" wrapText="1"/>
    </xf>
    <xf numFmtId="0" fontId="35" fillId="41" borderId="55" xfId="7" applyFont="1" applyFill="1" applyBorder="1" applyAlignment="1">
      <alignment horizontal="center" vertical="center" wrapText="1"/>
    </xf>
    <xf numFmtId="2" fontId="19" fillId="38" borderId="37" xfId="7" applyNumberFormat="1" applyFont="1" applyFill="1" applyBorder="1" applyAlignment="1">
      <alignment vertical="center"/>
    </xf>
    <xf numFmtId="3" fontId="19" fillId="38" borderId="52" xfId="7" applyNumberFormat="1" applyFont="1" applyFill="1" applyBorder="1" applyAlignment="1">
      <alignment horizontal="right" vertical="center"/>
    </xf>
    <xf numFmtId="10" fontId="3" fillId="38" borderId="55" xfId="12" applyNumberFormat="1" applyFont="1" applyFill="1" applyBorder="1" applyAlignment="1">
      <alignment horizontal="right"/>
    </xf>
    <xf numFmtId="3" fontId="19" fillId="38" borderId="58" xfId="7" applyNumberFormat="1" applyFont="1" applyFill="1" applyBorder="1" applyAlignment="1">
      <alignment horizontal="right" vertical="center"/>
    </xf>
    <xf numFmtId="10" fontId="3" fillId="38" borderId="34" xfId="12" applyNumberFormat="1" applyFont="1" applyFill="1" applyBorder="1" applyAlignment="1">
      <alignment horizontal="right"/>
    </xf>
    <xf numFmtId="2" fontId="19" fillId="38" borderId="26" xfId="7" applyNumberFormat="1" applyFont="1" applyFill="1" applyBorder="1" applyAlignment="1">
      <alignment horizontal="left" vertical="center"/>
    </xf>
    <xf numFmtId="3" fontId="19" fillId="38" borderId="59" xfId="7" applyNumberFormat="1" applyFont="1" applyFill="1" applyBorder="1" applyAlignment="1">
      <alignment horizontal="right" vertical="center"/>
    </xf>
    <xf numFmtId="2" fontId="32" fillId="45" borderId="10" xfId="7" applyNumberFormat="1" applyFont="1" applyFill="1" applyBorder="1" applyAlignment="1" applyProtection="1">
      <alignment vertical="center"/>
    </xf>
    <xf numFmtId="4" fontId="32" fillId="45" borderId="59" xfId="7" applyNumberFormat="1" applyFont="1" applyFill="1" applyBorder="1" applyAlignment="1">
      <alignment horizontal="right" vertical="center"/>
    </xf>
    <xf numFmtId="10" fontId="32" fillId="45" borderId="44" xfId="12" applyNumberFormat="1" applyFont="1" applyFill="1" applyBorder="1" applyAlignment="1">
      <alignment horizontal="right" vertical="center"/>
    </xf>
    <xf numFmtId="3" fontId="32" fillId="45" borderId="59" xfId="7" applyNumberFormat="1" applyFont="1" applyFill="1" applyBorder="1" applyAlignment="1">
      <alignment horizontal="right" vertical="center"/>
    </xf>
    <xf numFmtId="10" fontId="32" fillId="45" borderId="44" xfId="7" applyNumberFormat="1" applyFont="1" applyFill="1" applyBorder="1" applyAlignment="1">
      <alignment horizontal="right" vertical="center"/>
    </xf>
    <xf numFmtId="0" fontId="35" fillId="41" borderId="12" xfId="7" applyFont="1" applyFill="1" applyBorder="1" applyAlignment="1">
      <alignment horizontal="center" vertical="center" wrapText="1"/>
    </xf>
    <xf numFmtId="0" fontId="3" fillId="38" borderId="52" xfId="7" applyFont="1" applyFill="1" applyBorder="1" applyAlignment="1"/>
    <xf numFmtId="171" fontId="3" fillId="38" borderId="0" xfId="8" applyFont="1" applyFill="1" applyBorder="1"/>
    <xf numFmtId="10" fontId="19" fillId="38" borderId="52" xfId="12" applyNumberFormat="1" applyFont="1" applyFill="1" applyBorder="1" applyAlignment="1">
      <alignment vertical="center"/>
    </xf>
    <xf numFmtId="3" fontId="19" fillId="38" borderId="34" xfId="7" applyNumberFormat="1" applyFont="1" applyFill="1" applyBorder="1" applyAlignment="1">
      <alignment horizontal="right" vertical="center"/>
    </xf>
    <xf numFmtId="0" fontId="3" fillId="38" borderId="59" xfId="7" applyFont="1" applyFill="1" applyBorder="1" applyAlignment="1"/>
    <xf numFmtId="10" fontId="19" fillId="38" borderId="59" xfId="12" applyNumberFormat="1" applyFont="1" applyFill="1" applyBorder="1" applyAlignment="1">
      <alignment vertical="center"/>
    </xf>
    <xf numFmtId="2" fontId="32" fillId="45" borderId="10" xfId="7" applyNumberFormat="1" applyFont="1" applyFill="1" applyBorder="1" applyAlignment="1">
      <alignment vertical="center"/>
    </xf>
    <xf numFmtId="171" fontId="32" fillId="45" borderId="44" xfId="8" applyFont="1" applyFill="1" applyBorder="1" applyAlignment="1">
      <alignment vertical="center"/>
    </xf>
    <xf numFmtId="10" fontId="32" fillId="45" borderId="59" xfId="12" applyNumberFormat="1" applyFont="1" applyFill="1" applyBorder="1" applyAlignment="1">
      <alignment vertical="center"/>
    </xf>
    <xf numFmtId="3" fontId="32" fillId="45" borderId="12" xfId="7" applyNumberFormat="1" applyFont="1" applyFill="1" applyBorder="1" applyAlignment="1">
      <alignment horizontal="right" vertical="center"/>
    </xf>
    <xf numFmtId="10" fontId="32" fillId="45" borderId="44" xfId="12" applyNumberFormat="1" applyFont="1" applyFill="1" applyBorder="1" applyAlignment="1">
      <alignment vertical="center"/>
    </xf>
    <xf numFmtId="0" fontId="4" fillId="0" borderId="26" xfId="3" applyFont="1" applyFill="1" applyBorder="1" applyAlignment="1"/>
    <xf numFmtId="171" fontId="19" fillId="38" borderId="0" xfId="8" applyFont="1" applyFill="1" applyBorder="1" applyAlignment="1">
      <alignment vertical="center"/>
    </xf>
    <xf numFmtId="3" fontId="19" fillId="38" borderId="0" xfId="7" applyNumberFormat="1" applyFont="1" applyFill="1" applyBorder="1" applyAlignment="1">
      <alignment horizontal="right" vertical="center"/>
    </xf>
    <xf numFmtId="0" fontId="3" fillId="38" borderId="58" xfId="7" applyFont="1" applyFill="1" applyBorder="1" applyAlignment="1"/>
    <xf numFmtId="10" fontId="19" fillId="38" borderId="58" xfId="12" applyNumberFormat="1" applyFont="1" applyFill="1" applyBorder="1" applyAlignment="1">
      <alignment vertical="center"/>
    </xf>
    <xf numFmtId="2" fontId="32" fillId="45" borderId="44" xfId="7" applyNumberFormat="1" applyFont="1" applyFill="1" applyBorder="1" applyAlignment="1">
      <alignment vertical="center"/>
    </xf>
    <xf numFmtId="3" fontId="32" fillId="45" borderId="44" xfId="7" applyNumberFormat="1" applyFont="1" applyFill="1" applyBorder="1" applyAlignment="1">
      <alignment horizontal="right" vertical="center"/>
    </xf>
    <xf numFmtId="10" fontId="3" fillId="38" borderId="52" xfId="12" applyNumberFormat="1" applyFont="1" applyFill="1" applyBorder="1" applyAlignment="1">
      <alignment vertical="center"/>
    </xf>
    <xf numFmtId="3" fontId="3" fillId="38" borderId="34" xfId="7" applyNumberFormat="1" applyFont="1" applyFill="1" applyBorder="1" applyAlignment="1">
      <alignment horizontal="right" vertical="center"/>
    </xf>
    <xf numFmtId="10" fontId="3" fillId="38" borderId="59" xfId="12" applyNumberFormat="1" applyFont="1" applyFill="1" applyBorder="1" applyAlignment="1">
      <alignment vertical="center"/>
    </xf>
    <xf numFmtId="2" fontId="32" fillId="45" borderId="50" xfId="7" applyNumberFormat="1" applyFont="1" applyFill="1" applyBorder="1" applyAlignment="1">
      <alignment vertical="center"/>
    </xf>
    <xf numFmtId="0" fontId="3" fillId="0" borderId="52" xfId="0" quotePrefix="1" applyNumberFormat="1" applyFont="1" applyBorder="1"/>
    <xf numFmtId="171" fontId="19" fillId="38" borderId="26" xfId="8" applyFont="1" applyFill="1" applyBorder="1" applyAlignment="1">
      <alignment vertical="center"/>
    </xf>
    <xf numFmtId="0" fontId="3" fillId="0" borderId="58" xfId="0" quotePrefix="1" applyNumberFormat="1" applyFont="1" applyBorder="1"/>
    <xf numFmtId="0" fontId="3" fillId="0" borderId="59" xfId="0" quotePrefix="1" applyNumberFormat="1" applyFont="1" applyBorder="1"/>
    <xf numFmtId="0" fontId="3" fillId="38" borderId="37" xfId="0" quotePrefix="1" applyNumberFormat="1" applyFont="1" applyFill="1" applyBorder="1" applyAlignment="1"/>
    <xf numFmtId="0" fontId="3" fillId="38" borderId="26" xfId="0" quotePrefix="1" applyNumberFormat="1" applyFont="1" applyFill="1" applyBorder="1" applyAlignment="1"/>
    <xf numFmtId="171" fontId="32" fillId="45" borderId="59" xfId="8" applyFont="1" applyFill="1" applyBorder="1" applyAlignment="1">
      <alignment horizontal="right" vertical="center"/>
    </xf>
    <xf numFmtId="171" fontId="32" fillId="45" borderId="44" xfId="8" applyFont="1" applyFill="1" applyBorder="1" applyAlignment="1">
      <alignment horizontal="right" vertical="center"/>
    </xf>
    <xf numFmtId="43" fontId="4" fillId="38" borderId="0" xfId="3" applyNumberFormat="1" applyFont="1" applyFill="1" applyAlignment="1"/>
    <xf numFmtId="0" fontId="3" fillId="38" borderId="0" xfId="0" quotePrefix="1" applyNumberFormat="1" applyFont="1" applyFill="1" applyAlignment="1"/>
    <xf numFmtId="2" fontId="18" fillId="38" borderId="0" xfId="7" applyNumberFormat="1" applyFont="1" applyFill="1" applyBorder="1" applyAlignment="1">
      <alignment horizontal="center"/>
    </xf>
    <xf numFmtId="171" fontId="3" fillId="38" borderId="0" xfId="10" applyFont="1" applyFill="1" applyAlignment="1"/>
    <xf numFmtId="171" fontId="3" fillId="38" borderId="0" xfId="10" applyFont="1" applyFill="1" applyBorder="1" applyAlignment="1">
      <alignment horizontal="center" wrapText="1"/>
    </xf>
    <xf numFmtId="172" fontId="28" fillId="38" borderId="60" xfId="1" applyNumberFormat="1" applyFont="1" applyFill="1" applyBorder="1" applyAlignment="1">
      <alignment horizontal="right"/>
    </xf>
    <xf numFmtId="169" fontId="28" fillId="38" borderId="45" xfId="4" applyFont="1" applyFill="1" applyBorder="1" applyAlignment="1"/>
    <xf numFmtId="169" fontId="19" fillId="38" borderId="47" xfId="0" applyNumberFormat="1" applyFont="1" applyFill="1" applyBorder="1" applyAlignment="1" applyProtection="1">
      <alignment horizontal="right"/>
    </xf>
    <xf numFmtId="171" fontId="3" fillId="38" borderId="52" xfId="8" applyFont="1" applyFill="1" applyBorder="1" applyAlignment="1"/>
    <xf numFmtId="43" fontId="3" fillId="38" borderId="60" xfId="8" applyNumberFormat="1" applyFont="1" applyFill="1" applyBorder="1" applyAlignment="1"/>
    <xf numFmtId="171" fontId="22" fillId="38" borderId="58" xfId="8" applyFont="1" applyFill="1" applyBorder="1" applyAlignment="1"/>
    <xf numFmtId="171" fontId="3" fillId="38" borderId="59" xfId="8" applyFont="1" applyFill="1" applyBorder="1" applyAlignment="1"/>
    <xf numFmtId="0" fontId="8" fillId="35" borderId="10" xfId="3" applyFont="1" applyFill="1" applyBorder="1" applyAlignment="1">
      <alignment horizontal="center"/>
    </xf>
    <xf numFmtId="0" fontId="8" fillId="35" borderId="11" xfId="3" applyFont="1" applyFill="1" applyBorder="1" applyAlignment="1">
      <alignment horizontal="center"/>
    </xf>
    <xf numFmtId="0" fontId="8" fillId="35" borderId="12" xfId="3" applyFont="1" applyFill="1" applyBorder="1" applyAlignment="1">
      <alignment horizontal="center"/>
    </xf>
    <xf numFmtId="174" fontId="26" fillId="42" borderId="10" xfId="7" applyNumberFormat="1" applyFont="1" applyFill="1" applyBorder="1" applyAlignment="1" applyProtection="1">
      <alignment horizontal="center" vertical="center"/>
    </xf>
    <xf numFmtId="174" fontId="26" fillId="42" borderId="11" xfId="7" applyNumberFormat="1" applyFont="1" applyFill="1" applyBorder="1" applyAlignment="1" applyProtection="1">
      <alignment horizontal="center" vertical="center"/>
    </xf>
    <xf numFmtId="174" fontId="26" fillId="42" borderId="12" xfId="7" applyNumberFormat="1" applyFont="1" applyFill="1" applyBorder="1" applyAlignment="1" applyProtection="1">
      <alignment horizontal="center" vertical="center"/>
    </xf>
    <xf numFmtId="2" fontId="28" fillId="33" borderId="26" xfId="14" applyNumberFormat="1" applyFont="1" applyFill="1" applyBorder="1" applyAlignment="1">
      <alignment horizontal="left" wrapText="1"/>
    </xf>
    <xf numFmtId="2" fontId="28" fillId="33" borderId="34" xfId="14" applyNumberFormat="1" applyFont="1" applyFill="1" applyBorder="1" applyAlignment="1">
      <alignment horizontal="left" wrapText="1"/>
    </xf>
    <xf numFmtId="2" fontId="28" fillId="33" borderId="50" xfId="14" applyNumberFormat="1" applyFont="1" applyFill="1" applyBorder="1" applyAlignment="1">
      <alignment horizontal="left" wrapText="1"/>
    </xf>
    <xf numFmtId="2" fontId="28" fillId="33" borderId="43" xfId="14" applyNumberFormat="1" applyFont="1" applyFill="1" applyBorder="1" applyAlignment="1">
      <alignment horizontal="left" wrapText="1"/>
    </xf>
    <xf numFmtId="2" fontId="28" fillId="36" borderId="52" xfId="14" applyNumberFormat="1" applyFont="1" applyFill="1" applyBorder="1" applyAlignment="1">
      <alignment vertical="center" wrapText="1"/>
    </xf>
    <xf numFmtId="2" fontId="28" fillId="36" borderId="58" xfId="14" applyNumberFormat="1" applyFont="1" applyFill="1" applyBorder="1" applyAlignment="1">
      <alignment vertical="center" wrapText="1"/>
    </xf>
    <xf numFmtId="2" fontId="28" fillId="36" borderId="59" xfId="14" applyNumberFormat="1" applyFont="1" applyFill="1" applyBorder="1" applyAlignment="1">
      <alignment vertical="center" wrapText="1"/>
    </xf>
    <xf numFmtId="2" fontId="28" fillId="33" borderId="37" xfId="14" applyNumberFormat="1" applyFont="1" applyFill="1" applyBorder="1" applyAlignment="1">
      <alignment horizontal="left" wrapText="1"/>
    </xf>
    <xf numFmtId="2" fontId="28" fillId="33" borderId="55" xfId="14" applyNumberFormat="1" applyFont="1" applyFill="1" applyBorder="1" applyAlignment="1">
      <alignment horizontal="left" wrapText="1"/>
    </xf>
    <xf numFmtId="0" fontId="28" fillId="36" borderId="52" xfId="14" applyFont="1" applyFill="1" applyBorder="1" applyAlignment="1">
      <alignment vertical="center" wrapText="1"/>
    </xf>
    <xf numFmtId="0" fontId="28" fillId="36" borderId="58" xfId="14" applyFont="1" applyFill="1" applyBorder="1" applyAlignment="1">
      <alignment vertical="center" wrapText="1"/>
    </xf>
    <xf numFmtId="0" fontId="28" fillId="36" borderId="59" xfId="14" applyFont="1" applyFill="1" applyBorder="1" applyAlignment="1">
      <alignment vertical="center" wrapText="1"/>
    </xf>
    <xf numFmtId="0" fontId="28" fillId="33" borderId="10" xfId="3" applyFont="1" applyFill="1" applyBorder="1" applyAlignment="1">
      <alignment horizontal="left" vertical="top" wrapText="1"/>
    </xf>
    <xf numFmtId="0" fontId="28" fillId="33" borderId="12" xfId="3" applyFont="1" applyFill="1" applyBorder="1" applyAlignment="1">
      <alignment horizontal="left" vertical="top" wrapText="1"/>
    </xf>
    <xf numFmtId="0" fontId="28" fillId="38" borderId="10" xfId="3" applyFont="1" applyFill="1" applyBorder="1" applyAlignment="1">
      <alignment horizontal="left" vertical="top" wrapText="1"/>
    </xf>
    <xf numFmtId="0" fontId="28" fillId="38" borderId="12" xfId="3" applyFont="1" applyFill="1" applyBorder="1" applyAlignment="1">
      <alignment horizontal="left" vertical="top" wrapText="1"/>
    </xf>
    <xf numFmtId="2" fontId="28" fillId="33" borderId="37" xfId="14" applyNumberFormat="1" applyFont="1" applyFill="1" applyBorder="1" applyAlignment="1">
      <alignment horizontal="left" vertical="top" wrapText="1"/>
    </xf>
    <xf numFmtId="2" fontId="28" fillId="33" borderId="55" xfId="14" applyNumberFormat="1" applyFont="1" applyFill="1" applyBorder="1" applyAlignment="1">
      <alignment horizontal="left" vertical="top" wrapText="1"/>
    </xf>
    <xf numFmtId="2" fontId="28" fillId="33" borderId="26" xfId="14" applyNumberFormat="1" applyFont="1" applyFill="1" applyBorder="1" applyAlignment="1">
      <alignment horizontal="left" vertical="top" wrapText="1"/>
    </xf>
    <xf numFmtId="2" fontId="28" fillId="33" borderId="34" xfId="14" applyNumberFormat="1" applyFont="1" applyFill="1" applyBorder="1" applyAlignment="1">
      <alignment horizontal="left" vertical="top" wrapText="1"/>
    </xf>
    <xf numFmtId="2" fontId="28" fillId="33" borderId="50" xfId="14" applyNumberFormat="1" applyFont="1" applyFill="1" applyBorder="1" applyAlignment="1">
      <alignment horizontal="left" vertical="top" wrapText="1"/>
    </xf>
    <xf numFmtId="2" fontId="28" fillId="33" borderId="43" xfId="14" applyNumberFormat="1" applyFont="1" applyFill="1" applyBorder="1" applyAlignment="1">
      <alignment horizontal="left" vertical="top" wrapText="1"/>
    </xf>
    <xf numFmtId="0" fontId="28" fillId="36" borderId="52" xfId="14" applyFont="1" applyFill="1" applyBorder="1" applyAlignment="1">
      <alignment horizontal="left" vertical="center" wrapText="1"/>
    </xf>
    <xf numFmtId="0" fontId="28" fillId="36" borderId="58" xfId="14" applyFont="1" applyFill="1" applyBorder="1" applyAlignment="1">
      <alignment horizontal="left" vertical="center" wrapText="1"/>
    </xf>
    <xf numFmtId="0" fontId="28" fillId="36" borderId="59" xfId="14" applyFont="1" applyFill="1" applyBorder="1" applyAlignment="1">
      <alignment horizontal="left" vertical="center" wrapText="1"/>
    </xf>
    <xf numFmtId="2" fontId="28" fillId="33" borderId="10" xfId="3" applyNumberFormat="1" applyFont="1" applyFill="1" applyBorder="1" applyAlignment="1">
      <alignment horizontal="left" vertical="top" wrapText="1"/>
    </xf>
    <xf numFmtId="2" fontId="28" fillId="33" borderId="12" xfId="3" applyNumberFormat="1" applyFont="1" applyFill="1" applyBorder="1" applyAlignment="1">
      <alignment horizontal="left" vertical="top" wrapText="1"/>
    </xf>
    <xf numFmtId="2" fontId="28" fillId="36" borderId="52" xfId="3" applyNumberFormat="1" applyFont="1" applyFill="1" applyBorder="1" applyAlignment="1">
      <alignment vertical="center" wrapText="1"/>
    </xf>
    <xf numFmtId="2" fontId="28" fillId="36" borderId="59" xfId="3" applyNumberFormat="1" applyFont="1" applyFill="1" applyBorder="1" applyAlignment="1">
      <alignment vertical="center" wrapText="1"/>
    </xf>
    <xf numFmtId="0" fontId="28" fillId="36" borderId="24" xfId="3" applyFont="1" applyFill="1" applyBorder="1" applyAlignment="1">
      <alignment horizontal="left" wrapText="1"/>
    </xf>
    <xf numFmtId="0" fontId="28" fillId="36" borderId="23" xfId="3" applyFont="1" applyFill="1" applyBorder="1" applyAlignment="1">
      <alignment horizontal="left" wrapText="1"/>
    </xf>
    <xf numFmtId="0" fontId="28" fillId="36" borderId="30" xfId="3" applyFont="1" applyFill="1" applyBorder="1" applyAlignment="1">
      <alignment horizontal="left" wrapText="1"/>
    </xf>
    <xf numFmtId="0" fontId="28" fillId="36" borderId="33" xfId="3" applyFont="1" applyFill="1" applyBorder="1" applyAlignment="1">
      <alignment horizontal="left" wrapText="1"/>
    </xf>
    <xf numFmtId="0" fontId="4" fillId="33" borderId="50" xfId="3" applyFont="1" applyFill="1" applyBorder="1" applyAlignment="1">
      <alignment horizontal="center" wrapText="1"/>
    </xf>
    <xf numFmtId="0" fontId="4" fillId="33" borderId="42" xfId="3" applyFont="1" applyFill="1" applyBorder="1" applyAlignment="1">
      <alignment horizontal="center" wrapText="1"/>
    </xf>
    <xf numFmtId="0" fontId="26" fillId="42" borderId="10" xfId="3" applyFont="1" applyFill="1" applyBorder="1" applyAlignment="1">
      <alignment horizontal="center" wrapText="1"/>
    </xf>
    <xf numFmtId="0" fontId="26" fillId="42" borderId="11" xfId="3" applyFont="1" applyFill="1" applyBorder="1" applyAlignment="1">
      <alignment horizontal="center" wrapText="1"/>
    </xf>
    <xf numFmtId="0" fontId="26" fillId="42" borderId="12" xfId="3" applyFont="1" applyFill="1" applyBorder="1" applyAlignment="1">
      <alignment horizontal="center" wrapText="1"/>
    </xf>
    <xf numFmtId="0" fontId="28" fillId="36" borderId="51" xfId="3" applyFont="1" applyFill="1" applyBorder="1" applyAlignment="1">
      <alignment horizontal="left" wrapText="1"/>
    </xf>
    <xf numFmtId="0" fontId="28" fillId="36" borderId="41" xfId="3" applyFont="1" applyFill="1" applyBorder="1" applyAlignment="1">
      <alignment horizontal="left" wrapText="1"/>
    </xf>
    <xf numFmtId="0" fontId="3" fillId="36" borderId="24" xfId="3" applyFont="1" applyFill="1" applyBorder="1" applyAlignment="1">
      <alignment horizontal="left" wrapText="1"/>
    </xf>
    <xf numFmtId="0" fontId="3" fillId="36" borderId="23" xfId="3" applyFont="1" applyFill="1" applyBorder="1" applyAlignment="1">
      <alignment horizontal="left" wrapText="1"/>
    </xf>
    <xf numFmtId="0" fontId="4" fillId="33" borderId="10" xfId="3" applyFont="1" applyFill="1" applyBorder="1" applyAlignment="1">
      <alignment horizontal="center"/>
    </xf>
    <xf numFmtId="0" fontId="4" fillId="33" borderId="11" xfId="3" applyFont="1" applyFill="1" applyBorder="1" applyAlignment="1">
      <alignment horizontal="center"/>
    </xf>
    <xf numFmtId="0" fontId="26" fillId="42" borderId="10" xfId="3" applyFont="1" applyFill="1" applyBorder="1" applyAlignment="1">
      <alignment horizontal="left" wrapText="1"/>
    </xf>
    <xf numFmtId="0" fontId="26" fillId="42" borderId="12" xfId="3" applyFont="1" applyFill="1" applyBorder="1" applyAlignment="1">
      <alignment horizontal="left" wrapText="1"/>
    </xf>
    <xf numFmtId="2" fontId="18" fillId="41" borderId="10" xfId="7" applyNumberFormat="1" applyFont="1" applyFill="1" applyBorder="1" applyAlignment="1">
      <alignment horizontal="center"/>
    </xf>
    <xf numFmtId="2" fontId="18" fillId="41" borderId="11" xfId="7" applyNumberFormat="1" applyFont="1" applyFill="1" applyBorder="1" applyAlignment="1">
      <alignment horizontal="center"/>
    </xf>
    <xf numFmtId="2" fontId="18" fillId="41" borderId="12" xfId="7" applyNumberFormat="1" applyFont="1" applyFill="1" applyBorder="1" applyAlignment="1">
      <alignment horizontal="center"/>
    </xf>
    <xf numFmtId="0" fontId="10" fillId="0" borderId="21" xfId="5" applyFont="1" applyFill="1" applyBorder="1" applyAlignment="1">
      <alignment vertical="center"/>
    </xf>
    <xf numFmtId="0" fontId="10" fillId="0" borderId="22" xfId="5" applyFont="1" applyFill="1" applyBorder="1" applyAlignment="1">
      <alignment vertical="center"/>
    </xf>
    <xf numFmtId="0" fontId="10" fillId="0" borderId="20" xfId="5" applyFont="1" applyFill="1" applyBorder="1" applyAlignment="1">
      <alignment vertical="center"/>
    </xf>
    <xf numFmtId="0" fontId="15" fillId="33" borderId="32" xfId="6" applyFont="1" applyFill="1" applyBorder="1" applyAlignment="1" applyProtection="1">
      <alignment wrapText="1"/>
    </xf>
    <xf numFmtId="0" fontId="15" fillId="33" borderId="31" xfId="6" applyFont="1" applyFill="1" applyBorder="1" applyAlignment="1" applyProtection="1">
      <alignment wrapText="1"/>
    </xf>
    <xf numFmtId="0" fontId="15" fillId="33" borderId="33" xfId="6" applyFont="1" applyFill="1" applyBorder="1" applyAlignment="1" applyProtection="1">
      <alignment wrapText="1"/>
    </xf>
    <xf numFmtId="0" fontId="3" fillId="36" borderId="37" xfId="3" applyFont="1" applyFill="1" applyBorder="1" applyAlignment="1">
      <alignment horizontal="left" vertical="center"/>
    </xf>
    <xf numFmtId="0" fontId="3" fillId="36" borderId="38" xfId="3" applyFont="1" applyFill="1" applyBorder="1" applyAlignment="1">
      <alignment horizontal="left" vertical="center"/>
    </xf>
    <xf numFmtId="0" fontId="3" fillId="36" borderId="39" xfId="3" applyFont="1" applyFill="1" applyBorder="1" applyAlignment="1">
      <alignment horizontal="left" vertical="center"/>
    </xf>
    <xf numFmtId="0" fontId="3" fillId="36" borderId="26" xfId="3" applyFont="1" applyFill="1" applyBorder="1" applyAlignment="1">
      <alignment horizontal="left" vertical="center"/>
    </xf>
    <xf numFmtId="0" fontId="3" fillId="36" borderId="0" xfId="3" applyFont="1" applyFill="1" applyBorder="1" applyAlignment="1">
      <alignment horizontal="left" vertical="center"/>
    </xf>
    <xf numFmtId="0" fontId="3" fillId="36" borderId="27" xfId="3" applyFont="1" applyFill="1" applyBorder="1" applyAlignment="1">
      <alignment horizontal="left" vertical="center"/>
    </xf>
    <xf numFmtId="0" fontId="3" fillId="36" borderId="13" xfId="3" applyFont="1" applyFill="1" applyBorder="1" applyAlignment="1">
      <alignment horizontal="left" vertical="center"/>
    </xf>
    <xf numFmtId="0" fontId="3" fillId="36" borderId="14" xfId="3" applyFont="1" applyFill="1" applyBorder="1" applyAlignment="1">
      <alignment horizontal="left" vertical="center"/>
    </xf>
    <xf numFmtId="0" fontId="3" fillId="36" borderId="15" xfId="3" applyFont="1" applyFill="1" applyBorder="1" applyAlignment="1">
      <alignment horizontal="left" vertical="center"/>
    </xf>
    <xf numFmtId="0" fontId="13" fillId="39" borderId="51" xfId="0" applyFont="1" applyFill="1" applyBorder="1" applyAlignment="1">
      <alignment horizontal="center" vertical="center"/>
    </xf>
    <xf numFmtId="0" fontId="13" fillId="39" borderId="40" xfId="0" applyFont="1" applyFill="1" applyBorder="1" applyAlignment="1">
      <alignment horizontal="center" vertical="center"/>
    </xf>
    <xf numFmtId="0" fontId="13" fillId="39" borderId="63" xfId="0" applyFont="1" applyFill="1" applyBorder="1" applyAlignment="1">
      <alignment horizontal="center" vertical="center"/>
    </xf>
    <xf numFmtId="0" fontId="3" fillId="36" borderId="18" xfId="3" applyFont="1" applyFill="1" applyBorder="1" applyAlignment="1">
      <alignment horizontal="left" vertical="center"/>
    </xf>
    <xf numFmtId="0" fontId="3" fillId="36" borderId="19" xfId="3" applyFont="1" applyFill="1" applyBorder="1" applyAlignment="1">
      <alignment horizontal="left" vertical="center"/>
    </xf>
    <xf numFmtId="0" fontId="3" fillId="36" borderId="25" xfId="3" applyFont="1" applyFill="1" applyBorder="1" applyAlignment="1">
      <alignment horizontal="left" vertical="center"/>
    </xf>
    <xf numFmtId="0" fontId="8" fillId="35" borderId="38" xfId="3" applyFont="1" applyFill="1" applyBorder="1" applyAlignment="1">
      <alignment horizontal="center"/>
    </xf>
    <xf numFmtId="0" fontId="8" fillId="35" borderId="55" xfId="3" applyFont="1" applyFill="1" applyBorder="1" applyAlignment="1">
      <alignment horizontal="center"/>
    </xf>
    <xf numFmtId="0" fontId="23" fillId="33" borderId="0" xfId="3" applyFont="1" applyFill="1" applyBorder="1" applyAlignment="1"/>
    <xf numFmtId="43" fontId="24" fillId="33" borderId="0" xfId="3" applyNumberFormat="1" applyFont="1" applyFill="1" applyBorder="1" applyAlignment="1"/>
    <xf numFmtId="0" fontId="24" fillId="33" borderId="0" xfId="3" applyFont="1" applyFill="1" applyBorder="1" applyAlignment="1">
      <alignment horizontal="left" indent="1"/>
    </xf>
    <xf numFmtId="0" fontId="24" fillId="33" borderId="0" xfId="3" applyFont="1" applyFill="1" applyBorder="1" applyAlignment="1"/>
    <xf numFmtId="169" fontId="23" fillId="33" borderId="0" xfId="4" applyFont="1" applyFill="1" applyBorder="1" applyAlignment="1">
      <alignment wrapText="1"/>
    </xf>
    <xf numFmtId="169" fontId="24" fillId="33" borderId="0" xfId="4" applyFont="1" applyFill="1" applyBorder="1" applyAlignment="1">
      <alignment horizontal="left"/>
    </xf>
    <xf numFmtId="169" fontId="24" fillId="33" borderId="0" xfId="4" applyFont="1" applyFill="1" applyBorder="1" applyAlignment="1">
      <alignment horizontal="center" wrapText="1"/>
    </xf>
    <xf numFmtId="4" fontId="3" fillId="33" borderId="54" xfId="4" applyNumberFormat="1" applyFont="1" applyFill="1" applyBorder="1" applyAlignment="1">
      <alignment horizontal="right" wrapText="1"/>
    </xf>
    <xf numFmtId="4" fontId="3" fillId="0" borderId="64" xfId="4" applyNumberFormat="1" applyFont="1" applyFill="1" applyBorder="1" applyAlignment="1">
      <alignment horizontal="right" wrapText="1"/>
    </xf>
    <xf numFmtId="4" fontId="3" fillId="33" borderId="64" xfId="4" applyNumberFormat="1" applyFont="1" applyFill="1" applyBorder="1" applyAlignment="1">
      <alignment horizontal="right" wrapText="1"/>
    </xf>
    <xf numFmtId="169" fontId="4" fillId="0" borderId="0" xfId="4" applyFont="1" applyFill="1" applyBorder="1" applyAlignment="1">
      <alignment horizontal="center" wrapText="1"/>
    </xf>
    <xf numFmtId="169" fontId="22" fillId="0" borderId="0" xfId="4" applyFont="1" applyFill="1" applyBorder="1" applyAlignment="1">
      <alignment wrapText="1"/>
    </xf>
    <xf numFmtId="171" fontId="3" fillId="0" borderId="0" xfId="10" applyFont="1" applyFill="1" applyBorder="1" applyAlignment="1">
      <alignment horizontal="center" wrapText="1"/>
    </xf>
  </cellXfs>
  <cellStyles count="471">
    <cellStyle name="20% - Accent1 2" xfId="17"/>
    <cellStyle name="20% - Accent1 2 2" xfId="18"/>
    <cellStyle name="20% - Accent1 2 2 2" xfId="19"/>
    <cellStyle name="20% - Accent1 2 3" xfId="20"/>
    <cellStyle name="20% - Accent1 3" xfId="21"/>
    <cellStyle name="20% - Accent1 3 2" xfId="22"/>
    <cellStyle name="20% - Accent1 3 2 2" xfId="23"/>
    <cellStyle name="20% - Accent1 3 3" xfId="24"/>
    <cellStyle name="20% - Accent1 3 4" xfId="25"/>
    <cellStyle name="20% - Accent1 4" xfId="26"/>
    <cellStyle name="20% - Accent1 4 2" xfId="27"/>
    <cellStyle name="20% - Accent1 5" xfId="28"/>
    <cellStyle name="20% - Accent1 5 2" xfId="29"/>
    <cellStyle name="20% - Accent1 6" xfId="30"/>
    <cellStyle name="20% - Accent2 2" xfId="31"/>
    <cellStyle name="20% - Accent2 2 2" xfId="32"/>
    <cellStyle name="20% - Accent2 2 2 2" xfId="33"/>
    <cellStyle name="20% - Accent2 2 3" xfId="34"/>
    <cellStyle name="20% - Accent2 3" xfId="35"/>
    <cellStyle name="20% - Accent2 3 2" xfId="36"/>
    <cellStyle name="20% - Accent2 3 2 2" xfId="37"/>
    <cellStyle name="20% - Accent2 3 3" xfId="38"/>
    <cellStyle name="20% - Accent2 3 4" xfId="39"/>
    <cellStyle name="20% - Accent2 4" xfId="40"/>
    <cellStyle name="20% - Accent2 4 2" xfId="41"/>
    <cellStyle name="20% - Accent2 5" xfId="42"/>
    <cellStyle name="20% - Accent2 5 2" xfId="43"/>
    <cellStyle name="20% - Accent2 6" xfId="44"/>
    <cellStyle name="20% - Accent3 2" xfId="45"/>
    <cellStyle name="20% - Accent3 2 2" xfId="46"/>
    <cellStyle name="20% - Accent3 2 2 2" xfId="47"/>
    <cellStyle name="20% - Accent3 2 3" xfId="48"/>
    <cellStyle name="20% - Accent3 3" xfId="49"/>
    <cellStyle name="20% - Accent3 3 2" xfId="50"/>
    <cellStyle name="20% - Accent3 3 2 2" xfId="51"/>
    <cellStyle name="20% - Accent3 3 3" xfId="52"/>
    <cellStyle name="20% - Accent3 3 4" xfId="53"/>
    <cellStyle name="20% - Accent3 4" xfId="54"/>
    <cellStyle name="20% - Accent3 4 2" xfId="55"/>
    <cellStyle name="20% - Accent3 5" xfId="56"/>
    <cellStyle name="20% - Accent3 5 2" xfId="57"/>
    <cellStyle name="20% - Accent3 6" xfId="58"/>
    <cellStyle name="20% - Accent4 2" xfId="59"/>
    <cellStyle name="20% - Accent4 2 2" xfId="60"/>
    <cellStyle name="20% - Accent4 2 2 2" xfId="61"/>
    <cellStyle name="20% - Accent4 2 3" xfId="62"/>
    <cellStyle name="20% - Accent4 3" xfId="63"/>
    <cellStyle name="20% - Accent4 3 2" xfId="64"/>
    <cellStyle name="20% - Accent4 3 2 2" xfId="65"/>
    <cellStyle name="20% - Accent4 3 3" xfId="66"/>
    <cellStyle name="20% - Accent4 3 4" xfId="67"/>
    <cellStyle name="20% - Accent4 4" xfId="68"/>
    <cellStyle name="20% - Accent4 4 2" xfId="69"/>
    <cellStyle name="20% - Accent4 5" xfId="70"/>
    <cellStyle name="20% - Accent4 5 2" xfId="71"/>
    <cellStyle name="20% - Accent4 6" xfId="72"/>
    <cellStyle name="20% - Accent5 2" xfId="73"/>
    <cellStyle name="20% - Accent5 2 2" xfId="74"/>
    <cellStyle name="20% - Accent5 2 2 2" xfId="75"/>
    <cellStyle name="20% - Accent5 2 3" xfId="76"/>
    <cellStyle name="20% - Accent5 3" xfId="77"/>
    <cellStyle name="20% - Accent5 3 2" xfId="78"/>
    <cellStyle name="20% - Accent5 3 2 2" xfId="79"/>
    <cellStyle name="20% - Accent5 3 3" xfId="80"/>
    <cellStyle name="20% - Accent5 3 4" xfId="81"/>
    <cellStyle name="20% - Accent5 4" xfId="82"/>
    <cellStyle name="20% - Accent5 4 2" xfId="83"/>
    <cellStyle name="20% - Accent5 5" xfId="84"/>
    <cellStyle name="20% - Accent5 5 2" xfId="85"/>
    <cellStyle name="20% - Accent5 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3 2" xfId="92"/>
    <cellStyle name="20% - Accent6 3 2 2" xfId="93"/>
    <cellStyle name="20% - Accent6 3 3" xfId="94"/>
    <cellStyle name="20% - Accent6 3 4" xfId="95"/>
    <cellStyle name="20% - Accent6 4" xfId="96"/>
    <cellStyle name="20% - Accent6 4 2" xfId="97"/>
    <cellStyle name="20% - Accent6 5" xfId="98"/>
    <cellStyle name="20% - Accent6 5 2" xfId="99"/>
    <cellStyle name="20% - Accent6 6" xfId="100"/>
    <cellStyle name="40% - Accent1 2" xfId="101"/>
    <cellStyle name="40% - Accent1 2 2" xfId="102"/>
    <cellStyle name="40% - Accent1 2 2 2" xfId="103"/>
    <cellStyle name="40% - Accent1 2 3" xfId="104"/>
    <cellStyle name="40% - Accent1 3" xfId="105"/>
    <cellStyle name="40% - Accent1 3 2" xfId="106"/>
    <cellStyle name="40% - Accent1 3 2 2" xfId="107"/>
    <cellStyle name="40% - Accent1 3 3" xfId="108"/>
    <cellStyle name="40% - Accent1 3 4" xfId="109"/>
    <cellStyle name="40% - Accent1 4" xfId="110"/>
    <cellStyle name="40% - Accent1 4 2" xfId="111"/>
    <cellStyle name="40% - Accent1 5" xfId="112"/>
    <cellStyle name="40% - Accent1 5 2" xfId="113"/>
    <cellStyle name="40% - Accent1 6" xfId="114"/>
    <cellStyle name="40% - Accent2 2" xfId="115"/>
    <cellStyle name="40% - Accent2 2 2" xfId="116"/>
    <cellStyle name="40% - Accent2 2 2 2" xfId="117"/>
    <cellStyle name="40% - Accent2 2 3" xfId="118"/>
    <cellStyle name="40% - Accent2 3" xfId="119"/>
    <cellStyle name="40% - Accent2 3 2" xfId="120"/>
    <cellStyle name="40% - Accent2 3 2 2" xfId="121"/>
    <cellStyle name="40% - Accent2 3 3" xfId="122"/>
    <cellStyle name="40% - Accent2 3 4" xfId="123"/>
    <cellStyle name="40% - Accent2 4" xfId="124"/>
    <cellStyle name="40% - Accent2 4 2" xfId="125"/>
    <cellStyle name="40% - Accent2 5" xfId="126"/>
    <cellStyle name="40% - Accent2 5 2" xfId="127"/>
    <cellStyle name="40% - Accent2 6" xfId="128"/>
    <cellStyle name="40% - Accent3 2" xfId="129"/>
    <cellStyle name="40% - Accent3 2 2" xfId="130"/>
    <cellStyle name="40% - Accent3 2 2 2" xfId="131"/>
    <cellStyle name="40% - Accent3 2 3" xfId="132"/>
    <cellStyle name="40% - Accent3 3" xfId="133"/>
    <cellStyle name="40% - Accent3 3 2" xfId="134"/>
    <cellStyle name="40% - Accent3 3 2 2" xfId="135"/>
    <cellStyle name="40% - Accent3 3 3" xfId="136"/>
    <cellStyle name="40% - Accent3 3 4" xfId="137"/>
    <cellStyle name="40% - Accent3 4" xfId="138"/>
    <cellStyle name="40% - Accent3 4 2" xfId="139"/>
    <cellStyle name="40% - Accent3 5" xfId="140"/>
    <cellStyle name="40% - Accent3 5 2" xfId="141"/>
    <cellStyle name="40% - Accent3 6" xfId="142"/>
    <cellStyle name="40% - Accent4 2" xfId="143"/>
    <cellStyle name="40% - Accent4 2 2" xfId="144"/>
    <cellStyle name="40% - Accent4 2 2 2" xfId="145"/>
    <cellStyle name="40% - Accent4 2 3" xfId="146"/>
    <cellStyle name="40% - Accent4 3" xfId="147"/>
    <cellStyle name="40% - Accent4 3 2" xfId="148"/>
    <cellStyle name="40% - Accent4 3 2 2" xfId="149"/>
    <cellStyle name="40% - Accent4 3 3" xfId="150"/>
    <cellStyle name="40% - Accent4 3 4" xfId="151"/>
    <cellStyle name="40% - Accent4 4" xfId="152"/>
    <cellStyle name="40% - Accent4 4 2" xfId="153"/>
    <cellStyle name="40% - Accent4 5" xfId="154"/>
    <cellStyle name="40% - Accent4 5 2" xfId="155"/>
    <cellStyle name="40% - Accent4 6" xfId="156"/>
    <cellStyle name="40% - Accent5 2" xfId="157"/>
    <cellStyle name="40% - Accent5 2 2" xfId="158"/>
    <cellStyle name="40% - Accent5 2 2 2" xfId="159"/>
    <cellStyle name="40% - Accent5 2 3" xfId="160"/>
    <cellStyle name="40% - Accent5 3" xfId="161"/>
    <cellStyle name="40% - Accent5 3 2" xfId="162"/>
    <cellStyle name="40% - Accent5 3 2 2" xfId="163"/>
    <cellStyle name="40% - Accent5 3 3" xfId="164"/>
    <cellStyle name="40% - Accent5 3 4" xfId="165"/>
    <cellStyle name="40% - Accent5 4" xfId="166"/>
    <cellStyle name="40% - Accent5 4 2" xfId="167"/>
    <cellStyle name="40% - Accent5 5" xfId="168"/>
    <cellStyle name="40% - Accent5 5 2" xfId="169"/>
    <cellStyle name="40% - Accent5 6" xfId="170"/>
    <cellStyle name="40% - Accent6 2" xfId="171"/>
    <cellStyle name="40% - Accent6 2 2" xfId="172"/>
    <cellStyle name="40% - Accent6 2 2 2" xfId="173"/>
    <cellStyle name="40% - Accent6 2 3" xfId="174"/>
    <cellStyle name="40% - Accent6 3" xfId="175"/>
    <cellStyle name="40% - Accent6 3 2" xfId="176"/>
    <cellStyle name="40% - Accent6 3 2 2" xfId="177"/>
    <cellStyle name="40% - Accent6 3 3" xfId="178"/>
    <cellStyle name="40% - Accent6 3 4" xfId="179"/>
    <cellStyle name="40% - Accent6 4" xfId="180"/>
    <cellStyle name="40% - Accent6 4 2" xfId="181"/>
    <cellStyle name="40% - Accent6 5" xfId="182"/>
    <cellStyle name="40% - Accent6 5 2" xfId="183"/>
    <cellStyle name="40% - Accent6 6" xfId="184"/>
    <cellStyle name="60% - Accent1 2" xfId="185"/>
    <cellStyle name="60% - Accent2 2" xfId="186"/>
    <cellStyle name="60% - Accent3 2" xfId="187"/>
    <cellStyle name="60% - Accent3 2 2" xfId="188"/>
    <cellStyle name="60% - Accent4 2" xfId="189"/>
    <cellStyle name="60% - Accent4 2 2" xfId="190"/>
    <cellStyle name="60% - Accent5 2" xfId="191"/>
    <cellStyle name="60% - Accent6 2" xfId="192"/>
    <cellStyle name="60% - Accent6 2 2" xfId="193"/>
    <cellStyle name="Accent1 2" xfId="194"/>
    <cellStyle name="Accent2 2" xfId="195"/>
    <cellStyle name="Accent3 2" xfId="196"/>
    <cellStyle name="Accent4 2" xfId="197"/>
    <cellStyle name="Accent5 2" xfId="198"/>
    <cellStyle name="Accent6 2" xfId="199"/>
    <cellStyle name="Bad 2" xfId="200"/>
    <cellStyle name="Calculation 2" xfId="201"/>
    <cellStyle name="Check Cell 2" xfId="202"/>
    <cellStyle name="Comma" xfId="1" builtinId="3"/>
    <cellStyle name="Comma 10" xfId="10"/>
    <cellStyle name="Comma 2" xfId="13"/>
    <cellStyle name="Comma 2 2" xfId="16"/>
    <cellStyle name="Comma 2 2 2" xfId="203"/>
    <cellStyle name="Comma 2 2 3" xfId="204"/>
    <cellStyle name="Comma 2 3" xfId="205"/>
    <cellStyle name="Comma 2 3 2" xfId="206"/>
    <cellStyle name="Comma 2 4" xfId="207"/>
    <cellStyle name="Comma 2 5" xfId="208"/>
    <cellStyle name="Comma 3" xfId="209"/>
    <cellStyle name="Comma 3 2" xfId="15"/>
    <cellStyle name="Comma 3 2 2" xfId="210"/>
    <cellStyle name="Comma 3 2 3" xfId="211"/>
    <cellStyle name="Comma 3 3" xfId="212"/>
    <cellStyle name="Comma 3 3 2" xfId="213"/>
    <cellStyle name="Comma 3 4" xfId="214"/>
    <cellStyle name="Comma 4" xfId="215"/>
    <cellStyle name="Comma 4 2" xfId="216"/>
    <cellStyle name="Comma 4 2 2" xfId="217"/>
    <cellStyle name="Comma 4 3" xfId="218"/>
    <cellStyle name="Comma 4 4" xfId="219"/>
    <cellStyle name="Comma 4 5" xfId="220"/>
    <cellStyle name="Comma 5" xfId="221"/>
    <cellStyle name="Comma 5 2" xfId="222"/>
    <cellStyle name="Comma 5 2 2" xfId="223"/>
    <cellStyle name="Comma 5 2 2 2" xfId="224"/>
    <cellStyle name="Comma 5 2 2 2 2" xfId="225"/>
    <cellStyle name="Comma 5 2 2 3" xfId="226"/>
    <cellStyle name="Comma 5 2 3" xfId="227"/>
    <cellStyle name="Comma 5 2 3 2" xfId="228"/>
    <cellStyle name="Comma 5 2 3 2 2" xfId="229"/>
    <cellStyle name="Comma 5 2 3 3" xfId="230"/>
    <cellStyle name="Comma 5 2 4" xfId="231"/>
    <cellStyle name="Comma 5 2 4 2" xfId="232"/>
    <cellStyle name="Comma 5 2 5" xfId="233"/>
    <cellStyle name="Comma 5 3" xfId="234"/>
    <cellStyle name="Comma 5 3 2" xfId="235"/>
    <cellStyle name="Comma 5 3 2 2" xfId="236"/>
    <cellStyle name="Comma 5 3 3" xfId="237"/>
    <cellStyle name="Comma 5 4" xfId="238"/>
    <cellStyle name="Comma 5 4 2" xfId="239"/>
    <cellStyle name="Comma 5 4 2 2" xfId="240"/>
    <cellStyle name="Comma 5 4 3" xfId="241"/>
    <cellStyle name="Comma 5 5" xfId="242"/>
    <cellStyle name="Comma 5 5 2" xfId="243"/>
    <cellStyle name="Comma 5 6" xfId="244"/>
    <cellStyle name="Comma 6" xfId="8"/>
    <cellStyle name="Comma 6 2" xfId="245"/>
    <cellStyle name="Comma 6 2 2" xfId="246"/>
    <cellStyle name="Comma 6 2 2 2" xfId="247"/>
    <cellStyle name="Comma 6 2 3" xfId="248"/>
    <cellStyle name="Comma 6 2 4" xfId="249"/>
    <cellStyle name="Comma 6 3" xfId="250"/>
    <cellStyle name="Comma 6 3 2" xfId="251"/>
    <cellStyle name="Comma 6 3 2 2" xfId="252"/>
    <cellStyle name="Comma 6 3 3" xfId="253"/>
    <cellStyle name="Comma 6 3 4" xfId="254"/>
    <cellStyle name="Comma 6 4" xfId="255"/>
    <cellStyle name="Comma 6 4 2" xfId="256"/>
    <cellStyle name="Comma 6 5" xfId="257"/>
    <cellStyle name="Comma 6 6" xfId="258"/>
    <cellStyle name="Comma 7" xfId="259"/>
    <cellStyle name="Comma 7 2" xfId="260"/>
    <cellStyle name="Comma 7 2 2" xfId="261"/>
    <cellStyle name="Comma 7 2 3" xfId="262"/>
    <cellStyle name="Comma 7 3" xfId="263"/>
    <cellStyle name="Comma 8" xfId="264"/>
    <cellStyle name="Comma 8 2" xfId="265"/>
    <cellStyle name="Comma 8 2 2" xfId="266"/>
    <cellStyle name="Comma 9" xfId="267"/>
    <cellStyle name="Currency 10" xfId="268"/>
    <cellStyle name="Currency 2" xfId="269"/>
    <cellStyle name="Currency 2 2" xfId="4"/>
    <cellStyle name="Currency 3" xfId="270"/>
    <cellStyle name="Currency 3 2" xfId="271"/>
    <cellStyle name="Currency 4" xfId="272"/>
    <cellStyle name="Currency 4 2" xfId="273"/>
    <cellStyle name="Currency 4 2 2" xfId="274"/>
    <cellStyle name="Currency 4 2 2 2" xfId="275"/>
    <cellStyle name="Currency 4 2 3" xfId="276"/>
    <cellStyle name="Currency 4 2 4" xfId="277"/>
    <cellStyle name="Currency 4 3" xfId="278"/>
    <cellStyle name="Currency 4 3 2" xfId="279"/>
    <cellStyle name="Currency 4 3 2 2" xfId="280"/>
    <cellStyle name="Currency 4 3 3" xfId="281"/>
    <cellStyle name="Currency 4 4" xfId="282"/>
    <cellStyle name="Currency 4 4 2" xfId="283"/>
    <cellStyle name="Currency 4 5" xfId="284"/>
    <cellStyle name="Currency 5" xfId="285"/>
    <cellStyle name="Currency 5 2" xfId="286"/>
    <cellStyle name="Currency 6" xfId="287"/>
    <cellStyle name="Currency 6 2" xfId="288"/>
    <cellStyle name="Currency 7" xfId="289"/>
    <cellStyle name="Euro" xfId="290"/>
    <cellStyle name="Euro 2" xfId="291"/>
    <cellStyle name="Euro 2 2" xfId="292"/>
    <cellStyle name="Euro 3" xfId="293"/>
    <cellStyle name="Euro 4" xfId="294"/>
    <cellStyle name="Euro 5" xfId="295"/>
    <cellStyle name="Explanatory Text 2" xfId="296"/>
    <cellStyle name="FRxAmtStyle" xfId="297"/>
    <cellStyle name="FRxCurrStyle" xfId="298"/>
    <cellStyle name="FRxPcntStyle" xfId="299"/>
    <cellStyle name="Good 2" xfId="300"/>
    <cellStyle name="Heading 1 2" xfId="301"/>
    <cellStyle name="Heading 2 2" xfId="302"/>
    <cellStyle name="Heading 3 2" xfId="303"/>
    <cellStyle name="Heading 4 2" xfId="304"/>
    <cellStyle name="Hyperlink" xfId="6" builtinId="8"/>
    <cellStyle name="Input 2" xfId="305"/>
    <cellStyle name="Linked Cell 2" xfId="306"/>
    <cellStyle name="Neutral 2" xfId="307"/>
    <cellStyle name="Normal" xfId="0" builtinId="0"/>
    <cellStyle name="Normal 10" xfId="308"/>
    <cellStyle name="Normal 10 2" xfId="309"/>
    <cellStyle name="Normal 11" xfId="310"/>
    <cellStyle name="Normal 11 2" xfId="311"/>
    <cellStyle name="Normal 12" xfId="312"/>
    <cellStyle name="Normal 13" xfId="313"/>
    <cellStyle name="Normal 13 2" xfId="314"/>
    <cellStyle name="Normal 13 3" xfId="315"/>
    <cellStyle name="Normal 14" xfId="316"/>
    <cellStyle name="Normal 14 3" xfId="317"/>
    <cellStyle name="Normal 15" xfId="318"/>
    <cellStyle name="Normal 16" xfId="319"/>
    <cellStyle name="Normal 17" xfId="5"/>
    <cellStyle name="Normal 2" xfId="320"/>
    <cellStyle name="Normal 2 10" xfId="11"/>
    <cellStyle name="Normal 2 2" xfId="3"/>
    <cellStyle name="Normal 2 2 2" xfId="321"/>
    <cellStyle name="Normal 2 3" xfId="322"/>
    <cellStyle name="Normal 2 3 2" xfId="323"/>
    <cellStyle name="Normal 2 3 3" xfId="324"/>
    <cellStyle name="Normal 2 4" xfId="325"/>
    <cellStyle name="Normal 2 4 2" xfId="326"/>
    <cellStyle name="Normal 3" xfId="327"/>
    <cellStyle name="Normal 3 2" xfId="328"/>
    <cellStyle name="Normal 3 2 2" xfId="329"/>
    <cellStyle name="Normal 3 2 2 34" xfId="330"/>
    <cellStyle name="Normal 3 2 3" xfId="331"/>
    <cellStyle name="Normal 3 2 4" xfId="332"/>
    <cellStyle name="Normal 3 3" xfId="333"/>
    <cellStyle name="Normal 3 3 2" xfId="334"/>
    <cellStyle name="Normal 3 4" xfId="335"/>
    <cellStyle name="Normal 3 5" xfId="336"/>
    <cellStyle name="Normal 4" xfId="337"/>
    <cellStyle name="Normal 4 2" xfId="338"/>
    <cellStyle name="Normal 4 2 2" xfId="339"/>
    <cellStyle name="Normal 4 2 2 2" xfId="340"/>
    <cellStyle name="Normal 4 2 2 2 2" xfId="341"/>
    <cellStyle name="Normal 4 2 2 3" xfId="342"/>
    <cellStyle name="Normal 4 2 3" xfId="343"/>
    <cellStyle name="Normal 4 2 3 2" xfId="344"/>
    <cellStyle name="Normal 4 2 3 2 2" xfId="345"/>
    <cellStyle name="Normal 4 2 3 3" xfId="346"/>
    <cellStyle name="Normal 4 2 4" xfId="347"/>
    <cellStyle name="Normal 4 2 4 2" xfId="348"/>
    <cellStyle name="Normal 4 2 5" xfId="349"/>
    <cellStyle name="Normal 4 3" xfId="350"/>
    <cellStyle name="Normal 4 3 2" xfId="351"/>
    <cellStyle name="Normal 4 3 2 2" xfId="352"/>
    <cellStyle name="Normal 4 3 2 3" xfId="353"/>
    <cellStyle name="Normal 4 3 3" xfId="354"/>
    <cellStyle name="Normal 4 4" xfId="355"/>
    <cellStyle name="Normal 4 4 2" xfId="356"/>
    <cellStyle name="Normal 4 4 2 2" xfId="357"/>
    <cellStyle name="Normal 4 4 3" xfId="358"/>
    <cellStyle name="Normal 4 5" xfId="359"/>
    <cellStyle name="Normal 4 5 2" xfId="360"/>
    <cellStyle name="Normal 4 6" xfId="361"/>
    <cellStyle name="Normal 5" xfId="362"/>
    <cellStyle name="Normal 5 2" xfId="363"/>
    <cellStyle name="Normal 5 2 2" xfId="364"/>
    <cellStyle name="Normal 5 3" xfId="365"/>
    <cellStyle name="Normal 5 4" xfId="366"/>
    <cellStyle name="Normal 5 5" xfId="367"/>
    <cellStyle name="Normal 53" xfId="368"/>
    <cellStyle name="Normal 6" xfId="7"/>
    <cellStyle name="Normal 6 2" xfId="369"/>
    <cellStyle name="Normal 6 2 2" xfId="370"/>
    <cellStyle name="Normal 6 2 2 2" xfId="371"/>
    <cellStyle name="Normal 6 2 2 2 2" xfId="372"/>
    <cellStyle name="Normal 6 2 2 3" xfId="373"/>
    <cellStyle name="Normal 6 2 3" xfId="374"/>
    <cellStyle name="Normal 6 2 3 2" xfId="375"/>
    <cellStyle name="Normal 6 2 3 2 2" xfId="376"/>
    <cellStyle name="Normal 6 2 3 3" xfId="377"/>
    <cellStyle name="Normal 6 2 4" xfId="378"/>
    <cellStyle name="Normal 6 2 4 2" xfId="379"/>
    <cellStyle name="Normal 6 2 5" xfId="380"/>
    <cellStyle name="Normal 6 3" xfId="381"/>
    <cellStyle name="Normal 6 3 2" xfId="382"/>
    <cellStyle name="Normal 6 3 2 2" xfId="383"/>
    <cellStyle name="Normal 6 3 3" xfId="384"/>
    <cellStyle name="Normal 6 4" xfId="385"/>
    <cellStyle name="Normal 6 4 2" xfId="386"/>
    <cellStyle name="Normal 6 4 2 2" xfId="387"/>
    <cellStyle name="Normal 6 4 3" xfId="388"/>
    <cellStyle name="Normal 6 4 4" xfId="389"/>
    <cellStyle name="Normal 6 5" xfId="390"/>
    <cellStyle name="Normal 6 5 2" xfId="391"/>
    <cellStyle name="Normal 6 5 3" xfId="392"/>
    <cellStyle name="Normal 6 6" xfId="393"/>
    <cellStyle name="Normal 7" xfId="394"/>
    <cellStyle name="Normal 7 2" xfId="395"/>
    <cellStyle name="Normal 7 2 2" xfId="396"/>
    <cellStyle name="Normal 7 2 2 2" xfId="397"/>
    <cellStyle name="Normal 7 2 3" xfId="398"/>
    <cellStyle name="Normal 7 3" xfId="399"/>
    <cellStyle name="Normal 7 3 2" xfId="400"/>
    <cellStyle name="Normal 7 3 2 2" xfId="401"/>
    <cellStyle name="Normal 7 3 3" xfId="402"/>
    <cellStyle name="Normal 7 4" xfId="403"/>
    <cellStyle name="Normal 7 4 2" xfId="404"/>
    <cellStyle name="Normal 7 5" xfId="405"/>
    <cellStyle name="Normal 8" xfId="406"/>
    <cellStyle name="Normal 8 2" xfId="407"/>
    <cellStyle name="Normal 8 2 2" xfId="408"/>
    <cellStyle name="Normal 8 2 2 2" xfId="409"/>
    <cellStyle name="Normal 8 2 2 3" xfId="410"/>
    <cellStyle name="Normal 8 2 3" xfId="411"/>
    <cellStyle name="Normal 8 3" xfId="412"/>
    <cellStyle name="Normal 8 3 2" xfId="413"/>
    <cellStyle name="Normal 8 3 2 2" xfId="414"/>
    <cellStyle name="Normal 8 3 3" xfId="415"/>
    <cellStyle name="Normal 8 3 4" xfId="416"/>
    <cellStyle name="Normal 8 4" xfId="417"/>
    <cellStyle name="Normal 8 4 2" xfId="418"/>
    <cellStyle name="Normal 8 4 3" xfId="419"/>
    <cellStyle name="Normal 8 5" xfId="420"/>
    <cellStyle name="Normal 9" xfId="421"/>
    <cellStyle name="Normal 9 2" xfId="422"/>
    <cellStyle name="Normal 9 2 2" xfId="423"/>
    <cellStyle name="Normal 9 3" xfId="424"/>
    <cellStyle name="Normal 9 3 2" xfId="425"/>
    <cellStyle name="Normal_Programme Report 31 January 2010" xfId="14"/>
    <cellStyle name="Note 2" xfId="426"/>
    <cellStyle name="Note 2 2" xfId="427"/>
    <cellStyle name="Note 2 2 2" xfId="428"/>
    <cellStyle name="Note 2 2 2 2" xfId="429"/>
    <cellStyle name="Note 2 2 3" xfId="430"/>
    <cellStyle name="Note 2 3" xfId="431"/>
    <cellStyle name="Note 2 3 2" xfId="432"/>
    <cellStyle name="Note 2 3 2 2" xfId="433"/>
    <cellStyle name="Note 2 3 3" xfId="434"/>
    <cellStyle name="Note 2 4" xfId="435"/>
    <cellStyle name="Note 2 4 2" xfId="436"/>
    <cellStyle name="Note 2 5" xfId="437"/>
    <cellStyle name="Note 3" xfId="438"/>
    <cellStyle name="Note 3 2" xfId="439"/>
    <cellStyle name="Note 3 3" xfId="440"/>
    <cellStyle name="Output 2" xfId="441"/>
    <cellStyle name="Percent" xfId="2" builtinId="5"/>
    <cellStyle name="Percent 2" xfId="442"/>
    <cellStyle name="Percent 2 2" xfId="12"/>
    <cellStyle name="Percent 2 2 2" xfId="443"/>
    <cellStyle name="Percent 3" xfId="444"/>
    <cellStyle name="Percent 3 2" xfId="445"/>
    <cellStyle name="Percent 3 2 2" xfId="446"/>
    <cellStyle name="Percent 3 3" xfId="447"/>
    <cellStyle name="Percent 3 3 2" xfId="448"/>
    <cellStyle name="Percent 3 4" xfId="449"/>
    <cellStyle name="Percent 4" xfId="9"/>
    <cellStyle name="Percent 4 2" xfId="450"/>
    <cellStyle name="Percent 4 2 2" xfId="451"/>
    <cellStyle name="Percent 4 2 2 2" xfId="452"/>
    <cellStyle name="Percent 4 2 3" xfId="453"/>
    <cellStyle name="Percent 4 2 4" xfId="454"/>
    <cellStyle name="Percent 4 3" xfId="455"/>
    <cellStyle name="Percent 4 3 2" xfId="456"/>
    <cellStyle name="Percent 4 3 2 2" xfId="457"/>
    <cellStyle name="Percent 4 3 3" xfId="458"/>
    <cellStyle name="Percent 4 4" xfId="459"/>
    <cellStyle name="Percent 4 4 2" xfId="460"/>
    <cellStyle name="Percent 4 5" xfId="461"/>
    <cellStyle name="Percent 5" xfId="462"/>
    <cellStyle name="Percent 5 2" xfId="463"/>
    <cellStyle name="Percent 5 3" xfId="464"/>
    <cellStyle name="Percent 6" xfId="465"/>
    <cellStyle name="Percent 6 2" xfId="466"/>
    <cellStyle name="STYLE1" xfId="467"/>
    <cellStyle name="STYLE2" xfId="468"/>
    <cellStyle name="Total 2" xfId="469"/>
    <cellStyle name="Warning Text 2" xfId="47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950357759970061"/>
          <c:y val="6.6892943900522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107339726702443"/>
          <c:y val="0.18316868188244118"/>
          <c:w val="0.33153022521520825"/>
          <c:h val="0.72714578869414437"/>
        </c:manualLayout>
      </c:layout>
      <c:pieChart>
        <c:varyColors val="1"/>
        <c:ser>
          <c:idx val="0"/>
          <c:order val="0"/>
          <c:tx>
            <c:strRef>
              <c:f>QR!$C$567</c:f>
              <c:strCache>
                <c:ptCount val="1"/>
                <c:pt idx="0">
                  <c:v>Cumulative Default Breakdown</c:v>
                </c:pt>
              </c:strCache>
            </c:strRef>
          </c:tx>
          <c:explosion val="1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AE-45C0-BAA0-D97B2C7BE0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QR!$B$568:$B$573</c:f>
              <c:strCache>
                <c:ptCount val="6"/>
                <c:pt idx="0">
                  <c:v>Still in default</c:v>
                </c:pt>
                <c:pt idx="1">
                  <c:v>Sold out other</c:v>
                </c:pt>
                <c:pt idx="2">
                  <c:v>NPL sold out</c:v>
                </c:pt>
                <c:pt idx="3">
                  <c:v>Written off to bad debt</c:v>
                </c:pt>
                <c:pt idx="4">
                  <c:v>Recovered and closed</c:v>
                </c:pt>
                <c:pt idx="5">
                  <c:v>Performing</c:v>
                </c:pt>
              </c:strCache>
            </c:strRef>
          </c:cat>
          <c:val>
            <c:numRef>
              <c:f>QR!$C$568:$C$573</c:f>
              <c:numCache>
                <c:formatCode>0%</c:formatCode>
                <c:ptCount val="6"/>
                <c:pt idx="0">
                  <c:v>0.50109015462098527</c:v>
                </c:pt>
                <c:pt idx="1">
                  <c:v>5.1306523276117809E-2</c:v>
                </c:pt>
                <c:pt idx="2">
                  <c:v>8.2415395843638842E-2</c:v>
                </c:pt>
                <c:pt idx="3">
                  <c:v>0</c:v>
                </c:pt>
                <c:pt idx="4">
                  <c:v>0.10553028254207254</c:v>
                </c:pt>
                <c:pt idx="5">
                  <c:v>0.25965764371718553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3-4C99-A309-7C4BD3FCE09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781048</xdr:colOff>
      <xdr:row>565</xdr:row>
      <xdr:rowOff>85725</xdr:rowOff>
    </xdr:from>
    <xdr:to>
      <xdr:col>5</xdr:col>
      <xdr:colOff>1810869</xdr:colOff>
      <xdr:row>574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hls32\f\Financial%20Reporting\AC133%20provisions\2016\10.%20October%202016\Provision%20-%20SAHL%20-%20%20October%202016%20(Brusson%20Effect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hls32\f\Financial%20Reporting\AC133%20provisions\2013\03%20Mar%202013\Provision%20-%20SAHL%20-%20MA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 - assumptions"/>
      <sheetName val="Data"/>
      <sheetName val="Vari"/>
      <sheetName val="Int"/>
      <sheetName val="^Sec_For_Dec"/>
      <sheetName val="Cancel"/>
      <sheetName val="Sequestrations"/>
      <sheetName val="post proceeds"/>
      <sheetName val="Auction Sold"/>
      <sheetName val="Sheet1"/>
      <sheetName val="Brusson"/>
    </sheetNames>
    <sheetDataSet>
      <sheetData sheetId="0"/>
      <sheetData sheetId="1">
        <row r="35">
          <cell r="C35">
            <v>1</v>
          </cell>
          <cell r="H35">
            <v>1.4880449472666707E-2</v>
          </cell>
          <cell r="I35">
            <v>1.8945348540020737E-3</v>
          </cell>
        </row>
        <row r="36">
          <cell r="H36">
            <v>4.5037042665153328E-2</v>
          </cell>
          <cell r="I36">
            <v>3.9003302628202213E-3</v>
          </cell>
        </row>
        <row r="37">
          <cell r="H37">
            <v>9.1978458150926215E-2</v>
          </cell>
          <cell r="I37">
            <v>6.1909675105878571E-3</v>
          </cell>
        </row>
        <row r="38">
          <cell r="H38">
            <v>0.14446004415382935</v>
          </cell>
          <cell r="I38">
            <v>8.7904308088257877E-3</v>
          </cell>
        </row>
        <row r="39">
          <cell r="H39">
            <v>0.20644660808617549</v>
          </cell>
          <cell r="I39">
            <v>1.1325856752895746E-2</v>
          </cell>
        </row>
        <row r="40">
          <cell r="H40">
            <v>0.27621182867165545</v>
          </cell>
          <cell r="I40">
            <v>1.2888928833497376E-2</v>
          </cell>
        </row>
        <row r="41">
          <cell r="H41">
            <v>0.3529678599939684</v>
          </cell>
          <cell r="I41">
            <v>1.3410608918247587E-2</v>
          </cell>
        </row>
        <row r="42">
          <cell r="H42">
            <v>0.44350838201001169</v>
          </cell>
          <cell r="I42">
            <v>1.5050543261561817E-2</v>
          </cell>
        </row>
        <row r="43">
          <cell r="H43">
            <v>0.53610499307853132</v>
          </cell>
          <cell r="I43">
            <v>1.665107961735612E-2</v>
          </cell>
        </row>
        <row r="44">
          <cell r="H44">
            <v>0.63951225653170041</v>
          </cell>
          <cell r="I44">
            <v>1.6345063469615732E-2</v>
          </cell>
        </row>
        <row r="45">
          <cell r="H45">
            <v>0.75214995147738417</v>
          </cell>
          <cell r="I45">
            <v>1.2276671077114569E-2</v>
          </cell>
        </row>
        <row r="46">
          <cell r="H46">
            <v>0.86454353954875574</v>
          </cell>
          <cell r="I46">
            <v>8.5489072910627309E-3</v>
          </cell>
        </row>
        <row r="51">
          <cell r="H51">
            <v>0.27734887108521489</v>
          </cell>
        </row>
        <row r="52">
          <cell r="H52">
            <v>0.30595998297147725</v>
          </cell>
        </row>
        <row r="53">
          <cell r="H53">
            <v>0.33899905571293676</v>
          </cell>
        </row>
        <row r="54">
          <cell r="H54">
            <v>0.3610706860706861</v>
          </cell>
        </row>
        <row r="55">
          <cell r="H55">
            <v>0.38235642391947894</v>
          </cell>
        </row>
        <row r="56">
          <cell r="H56">
            <v>0.41363636363636364</v>
          </cell>
        </row>
        <row r="57">
          <cell r="H57">
            <v>0.43131749460043201</v>
          </cell>
        </row>
        <row r="58">
          <cell r="H58">
            <v>0.43333333333333329</v>
          </cell>
        </row>
        <row r="59">
          <cell r="H59">
            <v>0.47020373514431235</v>
          </cell>
        </row>
        <row r="60">
          <cell r="H60">
            <v>0.49590316573556797</v>
          </cell>
        </row>
        <row r="61">
          <cell r="H61">
            <v>0.50279720279720286</v>
          </cell>
        </row>
        <row r="62">
          <cell r="H62">
            <v>0.55069284064665125</v>
          </cell>
        </row>
        <row r="63">
          <cell r="H63">
            <v>0.7</v>
          </cell>
        </row>
        <row r="70">
          <cell r="I70">
            <v>1</v>
          </cell>
          <cell r="J70">
            <v>0.33402157237752755</v>
          </cell>
        </row>
        <row r="71">
          <cell r="I71">
            <v>2</v>
          </cell>
          <cell r="J71">
            <v>0.33402157237752755</v>
          </cell>
        </row>
        <row r="72">
          <cell r="I72">
            <v>3</v>
          </cell>
          <cell r="J72">
            <v>0.33402157237752755</v>
          </cell>
        </row>
        <row r="73">
          <cell r="I73">
            <v>4</v>
          </cell>
          <cell r="J73">
            <v>0.33402157237752755</v>
          </cell>
        </row>
        <row r="74">
          <cell r="I74">
            <v>5</v>
          </cell>
          <cell r="J74">
            <v>0.33441945111807297</v>
          </cell>
        </row>
        <row r="75">
          <cell r="I75">
            <v>6</v>
          </cell>
          <cell r="J75">
            <v>0.33910954720612857</v>
          </cell>
        </row>
        <row r="76">
          <cell r="I76">
            <v>7</v>
          </cell>
          <cell r="J76">
            <v>0.34337298471130162</v>
          </cell>
        </row>
        <row r="77">
          <cell r="I77">
            <v>8</v>
          </cell>
          <cell r="J77">
            <v>0.34754735979864437</v>
          </cell>
        </row>
        <row r="78">
          <cell r="I78">
            <v>9</v>
          </cell>
          <cell r="J78">
            <v>0.35128831018785533</v>
          </cell>
        </row>
        <row r="79">
          <cell r="I79">
            <v>10</v>
          </cell>
          <cell r="J79">
            <v>0.34899778886826893</v>
          </cell>
        </row>
        <row r="80">
          <cell r="I80">
            <v>11</v>
          </cell>
          <cell r="J80">
            <v>0.35135837166970252</v>
          </cell>
        </row>
        <row r="81">
          <cell r="I81">
            <v>12</v>
          </cell>
          <cell r="J81">
            <v>0.35787600025886063</v>
          </cell>
        </row>
        <row r="82">
          <cell r="I82">
            <v>13</v>
          </cell>
          <cell r="J82">
            <v>0.37003124429889317</v>
          </cell>
        </row>
        <row r="83">
          <cell r="I83">
            <v>14</v>
          </cell>
          <cell r="J83">
            <v>0.36856229761053688</v>
          </cell>
        </row>
        <row r="84">
          <cell r="I84">
            <v>15</v>
          </cell>
          <cell r="J84">
            <v>0.37560065818832572</v>
          </cell>
        </row>
        <row r="85">
          <cell r="I85">
            <v>16</v>
          </cell>
          <cell r="J85">
            <v>0.37999057776864553</v>
          </cell>
        </row>
        <row r="86">
          <cell r="I86">
            <v>17</v>
          </cell>
          <cell r="J86">
            <v>0.38514820242786629</v>
          </cell>
        </row>
        <row r="87">
          <cell r="I87">
            <v>18</v>
          </cell>
          <cell r="J87">
            <v>0.39632826276152139</v>
          </cell>
        </row>
        <row r="88">
          <cell r="I88">
            <v>19</v>
          </cell>
          <cell r="J88">
            <v>0.40133559659702461</v>
          </cell>
        </row>
        <row r="89">
          <cell r="I89">
            <v>20</v>
          </cell>
          <cell r="J89">
            <v>0.40465635485404411</v>
          </cell>
        </row>
        <row r="90">
          <cell r="I90">
            <v>21</v>
          </cell>
          <cell r="J90">
            <v>0.40570264709392329</v>
          </cell>
        </row>
        <row r="91">
          <cell r="I91">
            <v>22</v>
          </cell>
          <cell r="J91">
            <v>0.40841035237781664</v>
          </cell>
        </row>
        <row r="92">
          <cell r="I92">
            <v>23</v>
          </cell>
          <cell r="J92">
            <v>0.41318783890206223</v>
          </cell>
        </row>
        <row r="93">
          <cell r="I93">
            <v>24</v>
          </cell>
          <cell r="J93">
            <v>0.42070736584024859</v>
          </cell>
        </row>
        <row r="94">
          <cell r="I94">
            <v>25</v>
          </cell>
          <cell r="J94">
            <v>0.42198571740051277</v>
          </cell>
        </row>
        <row r="101">
          <cell r="D101">
            <v>0.65</v>
          </cell>
        </row>
        <row r="108">
          <cell r="D108">
            <v>0.09</v>
          </cell>
        </row>
        <row r="109">
          <cell r="D109">
            <v>0.4</v>
          </cell>
        </row>
      </sheetData>
      <sheetData sheetId="2"/>
      <sheetData sheetId="3">
        <row r="1">
          <cell r="A1" t="str">
            <v>Accountkey</v>
          </cell>
        </row>
      </sheetData>
      <sheetData sheetId="4"/>
      <sheetData sheetId="5">
        <row r="1">
          <cell r="A1" t="str">
            <v>LoanNumber</v>
          </cell>
          <cell r="B1" t="str">
            <v>DetailTypeNumber</v>
          </cell>
          <cell r="C1" t="str">
            <v>Description</v>
          </cell>
          <cell r="D1" t="str">
            <v>ParentSPVKey</v>
          </cell>
        </row>
        <row r="2">
          <cell r="A2">
            <v>1302268</v>
          </cell>
          <cell r="B2">
            <v>14</v>
          </cell>
          <cell r="C2" t="str">
            <v>Estate Late - Unsecured</v>
          </cell>
          <cell r="D2">
            <v>16</v>
          </cell>
        </row>
        <row r="3">
          <cell r="A3">
            <v>1428765</v>
          </cell>
          <cell r="B3">
            <v>180</v>
          </cell>
          <cell r="C3" t="str">
            <v>Sequestration or Liquidation</v>
          </cell>
          <cell r="D3">
            <v>16</v>
          </cell>
        </row>
        <row r="4">
          <cell r="A4">
            <v>1334988</v>
          </cell>
          <cell r="B4">
            <v>14</v>
          </cell>
          <cell r="C4" t="str">
            <v>Estate Late - Unsecured</v>
          </cell>
          <cell r="D4">
            <v>16</v>
          </cell>
        </row>
        <row r="5">
          <cell r="A5">
            <v>1371273</v>
          </cell>
          <cell r="B5">
            <v>14</v>
          </cell>
          <cell r="C5" t="str">
            <v>Estate Late - Unsecured</v>
          </cell>
          <cell r="D5">
            <v>16</v>
          </cell>
        </row>
        <row r="6">
          <cell r="A6">
            <v>1276513</v>
          </cell>
          <cell r="B6">
            <v>186</v>
          </cell>
          <cell r="C6" t="str">
            <v>Foreclosure Underway</v>
          </cell>
          <cell r="D6">
            <v>16</v>
          </cell>
        </row>
        <row r="7">
          <cell r="A7">
            <v>1487776</v>
          </cell>
          <cell r="B7">
            <v>14</v>
          </cell>
          <cell r="C7" t="str">
            <v>Estate Late - Unsecured</v>
          </cell>
          <cell r="D7">
            <v>16</v>
          </cell>
        </row>
        <row r="8">
          <cell r="A8">
            <v>1732061</v>
          </cell>
          <cell r="B8">
            <v>14</v>
          </cell>
          <cell r="C8" t="str">
            <v>Estate Late - Unsecured</v>
          </cell>
          <cell r="D8">
            <v>16</v>
          </cell>
        </row>
        <row r="9">
          <cell r="A9">
            <v>1881690</v>
          </cell>
          <cell r="B9">
            <v>14</v>
          </cell>
          <cell r="C9" t="str">
            <v>Estate Late - Unsecured</v>
          </cell>
          <cell r="D9">
            <v>16</v>
          </cell>
        </row>
        <row r="10">
          <cell r="A10">
            <v>3553989</v>
          </cell>
          <cell r="B10">
            <v>14</v>
          </cell>
          <cell r="C10" t="str">
            <v>Estate Late - Unsecured</v>
          </cell>
          <cell r="D10">
            <v>41</v>
          </cell>
        </row>
        <row r="11">
          <cell r="A11">
            <v>1469173</v>
          </cell>
          <cell r="B11">
            <v>186</v>
          </cell>
          <cell r="C11" t="str">
            <v>Foreclosure Underway</v>
          </cell>
          <cell r="D11">
            <v>16</v>
          </cell>
        </row>
        <row r="12">
          <cell r="A12">
            <v>1469473</v>
          </cell>
          <cell r="B12">
            <v>186</v>
          </cell>
          <cell r="C12" t="str">
            <v>Foreclosure Underway</v>
          </cell>
          <cell r="D12">
            <v>16</v>
          </cell>
        </row>
        <row r="13">
          <cell r="A13">
            <v>1475357</v>
          </cell>
          <cell r="B13">
            <v>186</v>
          </cell>
          <cell r="C13" t="str">
            <v>Foreclosure Underway</v>
          </cell>
          <cell r="D13">
            <v>16</v>
          </cell>
        </row>
        <row r="14">
          <cell r="A14">
            <v>1535589</v>
          </cell>
          <cell r="B14">
            <v>186</v>
          </cell>
          <cell r="C14" t="str">
            <v>Foreclosure Underway</v>
          </cell>
          <cell r="D14">
            <v>16</v>
          </cell>
        </row>
        <row r="15">
          <cell r="A15">
            <v>1746867</v>
          </cell>
          <cell r="B15">
            <v>186</v>
          </cell>
          <cell r="C15" t="str">
            <v>Foreclosure Underway</v>
          </cell>
          <cell r="D15">
            <v>16</v>
          </cell>
        </row>
        <row r="16">
          <cell r="A16">
            <v>1787732</v>
          </cell>
          <cell r="B16">
            <v>186</v>
          </cell>
          <cell r="C16" t="str">
            <v>Foreclosure Underway</v>
          </cell>
          <cell r="D16">
            <v>16</v>
          </cell>
        </row>
        <row r="17">
          <cell r="A17">
            <v>1276196</v>
          </cell>
          <cell r="B17">
            <v>186</v>
          </cell>
          <cell r="C17" t="str">
            <v>Foreclosure Underway</v>
          </cell>
          <cell r="D17">
            <v>16</v>
          </cell>
        </row>
        <row r="18">
          <cell r="A18">
            <v>1287543</v>
          </cell>
          <cell r="B18">
            <v>186</v>
          </cell>
          <cell r="C18" t="str">
            <v>Foreclosure Underway</v>
          </cell>
          <cell r="D18">
            <v>16</v>
          </cell>
        </row>
        <row r="19">
          <cell r="A19">
            <v>1311692</v>
          </cell>
          <cell r="B19">
            <v>186</v>
          </cell>
          <cell r="C19" t="str">
            <v>Foreclosure Underway</v>
          </cell>
          <cell r="D19">
            <v>16</v>
          </cell>
        </row>
        <row r="20">
          <cell r="A20">
            <v>1335909</v>
          </cell>
          <cell r="B20">
            <v>186</v>
          </cell>
          <cell r="C20" t="str">
            <v>Foreclosure Underway</v>
          </cell>
          <cell r="D20">
            <v>16</v>
          </cell>
        </row>
        <row r="21">
          <cell r="A21">
            <v>1884815</v>
          </cell>
          <cell r="B21">
            <v>14</v>
          </cell>
          <cell r="C21" t="str">
            <v>Estate Late - Unsecured</v>
          </cell>
          <cell r="D21">
            <v>16</v>
          </cell>
        </row>
        <row r="22">
          <cell r="A22">
            <v>2303542</v>
          </cell>
          <cell r="B22">
            <v>14</v>
          </cell>
          <cell r="C22" t="str">
            <v>Estate Late - Unsecured</v>
          </cell>
          <cell r="D22">
            <v>16</v>
          </cell>
        </row>
        <row r="23">
          <cell r="A23">
            <v>1358922</v>
          </cell>
          <cell r="B23">
            <v>186</v>
          </cell>
          <cell r="C23" t="str">
            <v>Foreclosure Underway</v>
          </cell>
          <cell r="D23">
            <v>16</v>
          </cell>
        </row>
        <row r="24">
          <cell r="A24">
            <v>1366425</v>
          </cell>
          <cell r="B24">
            <v>186</v>
          </cell>
          <cell r="C24" t="str">
            <v>Foreclosure Underway</v>
          </cell>
          <cell r="D24">
            <v>16</v>
          </cell>
        </row>
        <row r="25">
          <cell r="A25">
            <v>1368297</v>
          </cell>
          <cell r="B25">
            <v>186</v>
          </cell>
          <cell r="C25" t="str">
            <v>Foreclosure Underway</v>
          </cell>
          <cell r="D25">
            <v>16</v>
          </cell>
        </row>
        <row r="26">
          <cell r="A26">
            <v>1375266</v>
          </cell>
          <cell r="B26">
            <v>186</v>
          </cell>
          <cell r="C26" t="str">
            <v>Foreclosure Underway</v>
          </cell>
          <cell r="D26">
            <v>16</v>
          </cell>
        </row>
        <row r="27">
          <cell r="A27">
            <v>1464627</v>
          </cell>
          <cell r="B27">
            <v>186</v>
          </cell>
          <cell r="C27" t="str">
            <v>Foreclosure Underway</v>
          </cell>
          <cell r="D27">
            <v>16</v>
          </cell>
        </row>
        <row r="28">
          <cell r="A28">
            <v>1533519</v>
          </cell>
          <cell r="B28">
            <v>186</v>
          </cell>
          <cell r="C28" t="str">
            <v>Foreclosure Underway</v>
          </cell>
          <cell r="D28">
            <v>16</v>
          </cell>
        </row>
        <row r="29">
          <cell r="A29">
            <v>1537712</v>
          </cell>
          <cell r="B29">
            <v>186</v>
          </cell>
          <cell r="C29" t="str">
            <v>Foreclosure Underway</v>
          </cell>
          <cell r="D29">
            <v>16</v>
          </cell>
        </row>
        <row r="30">
          <cell r="A30">
            <v>1703783</v>
          </cell>
          <cell r="B30">
            <v>186</v>
          </cell>
          <cell r="C30" t="str">
            <v>Foreclosure Underway</v>
          </cell>
          <cell r="D30">
            <v>16</v>
          </cell>
        </row>
        <row r="31">
          <cell r="A31">
            <v>1736756</v>
          </cell>
          <cell r="B31">
            <v>186</v>
          </cell>
          <cell r="C31" t="str">
            <v>Foreclosure Underway</v>
          </cell>
          <cell r="D31">
            <v>16</v>
          </cell>
        </row>
        <row r="32">
          <cell r="A32">
            <v>1793344</v>
          </cell>
          <cell r="B32">
            <v>186</v>
          </cell>
          <cell r="C32" t="str">
            <v>Foreclosure Underway</v>
          </cell>
          <cell r="D32">
            <v>16</v>
          </cell>
        </row>
        <row r="33">
          <cell r="A33">
            <v>1281259</v>
          </cell>
          <cell r="B33">
            <v>186</v>
          </cell>
          <cell r="C33" t="str">
            <v>Foreclosure Underway</v>
          </cell>
          <cell r="D33">
            <v>16</v>
          </cell>
        </row>
        <row r="34">
          <cell r="A34">
            <v>1796690</v>
          </cell>
          <cell r="B34">
            <v>14</v>
          </cell>
          <cell r="C34" t="str">
            <v>Estate Late - Unsecured</v>
          </cell>
          <cell r="D34">
            <v>16</v>
          </cell>
        </row>
        <row r="35">
          <cell r="A35">
            <v>2728257</v>
          </cell>
          <cell r="B35">
            <v>14</v>
          </cell>
          <cell r="C35" t="str">
            <v>Estate Late - Unsecured</v>
          </cell>
          <cell r="D35">
            <v>41</v>
          </cell>
        </row>
        <row r="36">
          <cell r="A36">
            <v>1481373</v>
          </cell>
          <cell r="B36">
            <v>186</v>
          </cell>
          <cell r="C36" t="str">
            <v>Foreclosure Underway</v>
          </cell>
          <cell r="D36">
            <v>16</v>
          </cell>
        </row>
        <row r="37">
          <cell r="A37">
            <v>1516171</v>
          </cell>
          <cell r="B37">
            <v>186</v>
          </cell>
          <cell r="C37" t="str">
            <v>Foreclosure Underway</v>
          </cell>
          <cell r="D37">
            <v>16</v>
          </cell>
        </row>
        <row r="38">
          <cell r="A38">
            <v>1823879</v>
          </cell>
          <cell r="B38">
            <v>186</v>
          </cell>
          <cell r="C38" t="str">
            <v>Foreclosure Underway</v>
          </cell>
          <cell r="D38">
            <v>16</v>
          </cell>
        </row>
        <row r="39">
          <cell r="A39">
            <v>1848564</v>
          </cell>
          <cell r="B39">
            <v>186</v>
          </cell>
          <cell r="C39" t="str">
            <v>Foreclosure Underway</v>
          </cell>
          <cell r="D39">
            <v>16</v>
          </cell>
        </row>
        <row r="40">
          <cell r="A40">
            <v>1858492</v>
          </cell>
          <cell r="B40">
            <v>186</v>
          </cell>
          <cell r="C40" t="str">
            <v>Foreclosure Underway</v>
          </cell>
          <cell r="D40">
            <v>16</v>
          </cell>
        </row>
        <row r="41">
          <cell r="A41">
            <v>2190953</v>
          </cell>
          <cell r="B41">
            <v>180</v>
          </cell>
          <cell r="C41" t="str">
            <v>Sequestration or Liquidation</v>
          </cell>
          <cell r="D41">
            <v>16</v>
          </cell>
        </row>
        <row r="42">
          <cell r="A42">
            <v>2863846</v>
          </cell>
          <cell r="B42">
            <v>180</v>
          </cell>
          <cell r="C42" t="str">
            <v>Sequestration or Liquidation</v>
          </cell>
          <cell r="D42">
            <v>16</v>
          </cell>
        </row>
        <row r="43">
          <cell r="A43">
            <v>1388370</v>
          </cell>
          <cell r="B43">
            <v>180</v>
          </cell>
          <cell r="C43" t="str">
            <v>Sequestration or Liquidation</v>
          </cell>
          <cell r="D43">
            <v>16</v>
          </cell>
        </row>
        <row r="44">
          <cell r="A44">
            <v>1454735</v>
          </cell>
          <cell r="B44">
            <v>14</v>
          </cell>
          <cell r="C44" t="str">
            <v>Estate Late - Unsecured</v>
          </cell>
          <cell r="D44">
            <v>16</v>
          </cell>
        </row>
        <row r="45">
          <cell r="A45">
            <v>1481290</v>
          </cell>
          <cell r="B45">
            <v>14</v>
          </cell>
          <cell r="C45" t="str">
            <v>Estate Late - Unsecured</v>
          </cell>
          <cell r="D45">
            <v>16</v>
          </cell>
        </row>
        <row r="46">
          <cell r="A46">
            <v>1487961</v>
          </cell>
          <cell r="B46">
            <v>14</v>
          </cell>
          <cell r="C46" t="str">
            <v>Estate Late - Unsecured</v>
          </cell>
          <cell r="D46">
            <v>16</v>
          </cell>
        </row>
        <row r="47">
          <cell r="A47">
            <v>1540084</v>
          </cell>
          <cell r="B47">
            <v>14</v>
          </cell>
          <cell r="C47" t="str">
            <v>Estate Late - Unsecured</v>
          </cell>
          <cell r="D47">
            <v>16</v>
          </cell>
        </row>
        <row r="48">
          <cell r="A48">
            <v>1331880</v>
          </cell>
          <cell r="B48">
            <v>186</v>
          </cell>
          <cell r="C48" t="str">
            <v>Foreclosure Underway</v>
          </cell>
          <cell r="D48">
            <v>16</v>
          </cell>
        </row>
        <row r="49">
          <cell r="A49">
            <v>2253423</v>
          </cell>
          <cell r="B49">
            <v>14</v>
          </cell>
          <cell r="C49" t="str">
            <v>Estate Late - Unsecured</v>
          </cell>
          <cell r="D49">
            <v>16</v>
          </cell>
        </row>
        <row r="50">
          <cell r="A50">
            <v>2592670</v>
          </cell>
          <cell r="B50">
            <v>14</v>
          </cell>
          <cell r="C50" t="str">
            <v>Estate Late - Unsecured</v>
          </cell>
          <cell r="D50">
            <v>16</v>
          </cell>
        </row>
        <row r="51">
          <cell r="A51">
            <v>2768503</v>
          </cell>
          <cell r="B51">
            <v>14</v>
          </cell>
          <cell r="C51" t="str">
            <v>Estate Late - Unsecured</v>
          </cell>
          <cell r="D51">
            <v>16</v>
          </cell>
        </row>
        <row r="52">
          <cell r="A52">
            <v>1404514</v>
          </cell>
          <cell r="B52">
            <v>186</v>
          </cell>
          <cell r="C52" t="str">
            <v>Foreclosure Underway</v>
          </cell>
          <cell r="D52">
            <v>16</v>
          </cell>
        </row>
        <row r="53">
          <cell r="A53">
            <v>1426340</v>
          </cell>
          <cell r="B53">
            <v>186</v>
          </cell>
          <cell r="C53" t="str">
            <v>Foreclosure Underway</v>
          </cell>
          <cell r="D53">
            <v>16</v>
          </cell>
        </row>
        <row r="54">
          <cell r="A54">
            <v>1510989</v>
          </cell>
          <cell r="B54">
            <v>186</v>
          </cell>
          <cell r="C54" t="str">
            <v>Foreclosure Underway</v>
          </cell>
          <cell r="D54">
            <v>16</v>
          </cell>
        </row>
        <row r="55">
          <cell r="A55">
            <v>1770065</v>
          </cell>
          <cell r="B55">
            <v>186</v>
          </cell>
          <cell r="C55" t="str">
            <v>Foreclosure Underway</v>
          </cell>
          <cell r="D55">
            <v>16</v>
          </cell>
        </row>
        <row r="56">
          <cell r="A56">
            <v>1816274</v>
          </cell>
          <cell r="B56">
            <v>186</v>
          </cell>
          <cell r="C56" t="str">
            <v>Foreclosure Underway</v>
          </cell>
          <cell r="D56">
            <v>16</v>
          </cell>
        </row>
        <row r="57">
          <cell r="A57">
            <v>2941875</v>
          </cell>
          <cell r="B57">
            <v>14</v>
          </cell>
          <cell r="C57" t="str">
            <v>Estate Late - Unsecured</v>
          </cell>
          <cell r="D57">
            <v>16</v>
          </cell>
        </row>
        <row r="58">
          <cell r="A58">
            <v>1324660</v>
          </cell>
          <cell r="B58">
            <v>14</v>
          </cell>
          <cell r="C58" t="str">
            <v>Estate Late - Unsecured</v>
          </cell>
          <cell r="D58">
            <v>16</v>
          </cell>
        </row>
        <row r="59">
          <cell r="A59">
            <v>1378174</v>
          </cell>
          <cell r="B59">
            <v>14</v>
          </cell>
          <cell r="C59" t="str">
            <v>Estate Late - Unsecured</v>
          </cell>
          <cell r="D59">
            <v>16</v>
          </cell>
        </row>
        <row r="60">
          <cell r="A60">
            <v>1916365</v>
          </cell>
          <cell r="B60">
            <v>14</v>
          </cell>
          <cell r="C60" t="str">
            <v>Estate Late - Unsecured</v>
          </cell>
          <cell r="D60">
            <v>16</v>
          </cell>
        </row>
        <row r="61">
          <cell r="A61">
            <v>1401404</v>
          </cell>
          <cell r="B61">
            <v>186</v>
          </cell>
          <cell r="C61" t="str">
            <v>Foreclosure Underway</v>
          </cell>
          <cell r="D61">
            <v>16</v>
          </cell>
        </row>
        <row r="62">
          <cell r="A62">
            <v>1454567</v>
          </cell>
          <cell r="B62">
            <v>186</v>
          </cell>
          <cell r="C62" t="str">
            <v>Foreclosure Underway</v>
          </cell>
          <cell r="D62">
            <v>16</v>
          </cell>
        </row>
        <row r="63">
          <cell r="A63">
            <v>1508868</v>
          </cell>
          <cell r="B63">
            <v>186</v>
          </cell>
          <cell r="C63" t="str">
            <v>Foreclosure Underway</v>
          </cell>
          <cell r="D63">
            <v>16</v>
          </cell>
        </row>
        <row r="64">
          <cell r="A64">
            <v>1534468</v>
          </cell>
          <cell r="B64">
            <v>186</v>
          </cell>
          <cell r="C64" t="str">
            <v>Foreclosure Underway</v>
          </cell>
          <cell r="D64">
            <v>16</v>
          </cell>
        </row>
        <row r="65">
          <cell r="A65">
            <v>1541220</v>
          </cell>
          <cell r="B65">
            <v>186</v>
          </cell>
          <cell r="C65" t="str">
            <v>Foreclosure Underway</v>
          </cell>
          <cell r="D65">
            <v>16</v>
          </cell>
        </row>
        <row r="66">
          <cell r="A66">
            <v>1734901</v>
          </cell>
          <cell r="B66">
            <v>186</v>
          </cell>
          <cell r="C66" t="str">
            <v>Foreclosure Underway</v>
          </cell>
          <cell r="D66">
            <v>16</v>
          </cell>
        </row>
        <row r="67">
          <cell r="A67">
            <v>1787128</v>
          </cell>
          <cell r="B67">
            <v>186</v>
          </cell>
          <cell r="C67" t="str">
            <v>Foreclosure Underway</v>
          </cell>
          <cell r="D67">
            <v>16</v>
          </cell>
        </row>
        <row r="68">
          <cell r="A68">
            <v>1804729</v>
          </cell>
          <cell r="B68">
            <v>186</v>
          </cell>
          <cell r="C68" t="str">
            <v>Foreclosure Underway</v>
          </cell>
          <cell r="D68">
            <v>16</v>
          </cell>
        </row>
        <row r="69">
          <cell r="A69">
            <v>1819903</v>
          </cell>
          <cell r="B69">
            <v>186</v>
          </cell>
          <cell r="C69" t="str">
            <v>Foreclosure Underway</v>
          </cell>
          <cell r="D69">
            <v>16</v>
          </cell>
        </row>
        <row r="70">
          <cell r="A70">
            <v>1827040</v>
          </cell>
          <cell r="B70">
            <v>186</v>
          </cell>
          <cell r="C70" t="str">
            <v>Foreclosure Underway</v>
          </cell>
          <cell r="D70">
            <v>16</v>
          </cell>
        </row>
        <row r="71">
          <cell r="A71">
            <v>1309752</v>
          </cell>
          <cell r="B71">
            <v>14</v>
          </cell>
          <cell r="C71" t="str">
            <v>Estate Late - Unsecured</v>
          </cell>
          <cell r="D71">
            <v>16</v>
          </cell>
        </row>
        <row r="72">
          <cell r="A72">
            <v>1320033</v>
          </cell>
          <cell r="B72">
            <v>14</v>
          </cell>
          <cell r="C72" t="str">
            <v>Estate Late - Unsecured</v>
          </cell>
          <cell r="D72">
            <v>16</v>
          </cell>
        </row>
        <row r="73">
          <cell r="A73">
            <v>1351604</v>
          </cell>
          <cell r="B73">
            <v>14</v>
          </cell>
          <cell r="C73" t="str">
            <v>Estate Late - Unsecured</v>
          </cell>
          <cell r="D73">
            <v>16</v>
          </cell>
        </row>
        <row r="74">
          <cell r="A74">
            <v>1270946</v>
          </cell>
          <cell r="B74">
            <v>186</v>
          </cell>
          <cell r="C74" t="str">
            <v>Foreclosure Underway</v>
          </cell>
          <cell r="D74">
            <v>16</v>
          </cell>
        </row>
        <row r="75">
          <cell r="A75">
            <v>1298371</v>
          </cell>
          <cell r="B75">
            <v>186</v>
          </cell>
          <cell r="C75" t="str">
            <v>Foreclosure Underway</v>
          </cell>
          <cell r="D75">
            <v>16</v>
          </cell>
        </row>
        <row r="76">
          <cell r="A76">
            <v>1301800</v>
          </cell>
          <cell r="B76">
            <v>186</v>
          </cell>
          <cell r="C76" t="str">
            <v>Foreclosure Underway</v>
          </cell>
          <cell r="D76">
            <v>16</v>
          </cell>
        </row>
        <row r="77">
          <cell r="A77">
            <v>1508949</v>
          </cell>
          <cell r="B77">
            <v>14</v>
          </cell>
          <cell r="C77" t="str">
            <v>Estate Late - Unsecured</v>
          </cell>
          <cell r="D77">
            <v>16</v>
          </cell>
        </row>
        <row r="78">
          <cell r="A78">
            <v>1795435</v>
          </cell>
          <cell r="B78">
            <v>14</v>
          </cell>
          <cell r="C78" t="str">
            <v>Estate Late - Unsecured</v>
          </cell>
          <cell r="D78">
            <v>16</v>
          </cell>
        </row>
        <row r="79">
          <cell r="A79">
            <v>1384292</v>
          </cell>
          <cell r="B79">
            <v>186</v>
          </cell>
          <cell r="C79" t="str">
            <v>Foreclosure Underway</v>
          </cell>
          <cell r="D79">
            <v>16</v>
          </cell>
        </row>
        <row r="80">
          <cell r="A80">
            <v>1493875</v>
          </cell>
          <cell r="B80">
            <v>186</v>
          </cell>
          <cell r="C80" t="str">
            <v>Foreclosure Underway</v>
          </cell>
          <cell r="D80">
            <v>34</v>
          </cell>
        </row>
        <row r="81">
          <cell r="A81">
            <v>1787596</v>
          </cell>
          <cell r="B81">
            <v>186</v>
          </cell>
          <cell r="C81" t="str">
            <v>Foreclosure Underway</v>
          </cell>
          <cell r="D81">
            <v>16</v>
          </cell>
        </row>
        <row r="82">
          <cell r="A82">
            <v>1788849</v>
          </cell>
          <cell r="B82">
            <v>186</v>
          </cell>
          <cell r="C82" t="str">
            <v>Foreclosure Underway</v>
          </cell>
          <cell r="D82">
            <v>16</v>
          </cell>
        </row>
        <row r="83">
          <cell r="A83">
            <v>1796773</v>
          </cell>
          <cell r="B83">
            <v>186</v>
          </cell>
          <cell r="C83" t="str">
            <v>Foreclosure Underway</v>
          </cell>
          <cell r="D83">
            <v>16</v>
          </cell>
        </row>
        <row r="84">
          <cell r="A84">
            <v>1538248</v>
          </cell>
          <cell r="B84">
            <v>14</v>
          </cell>
          <cell r="C84" t="str">
            <v>Estate Late - Unsecured</v>
          </cell>
          <cell r="D84">
            <v>16</v>
          </cell>
        </row>
        <row r="85">
          <cell r="A85">
            <v>1374900</v>
          </cell>
          <cell r="B85">
            <v>186</v>
          </cell>
          <cell r="C85" t="str">
            <v>Foreclosure Underway</v>
          </cell>
          <cell r="D85">
            <v>16</v>
          </cell>
        </row>
        <row r="86">
          <cell r="A86">
            <v>1476044</v>
          </cell>
          <cell r="B86">
            <v>186</v>
          </cell>
          <cell r="C86" t="str">
            <v>Foreclosure Underway</v>
          </cell>
          <cell r="D86">
            <v>16</v>
          </cell>
        </row>
        <row r="87">
          <cell r="A87">
            <v>1486470</v>
          </cell>
          <cell r="B87">
            <v>186</v>
          </cell>
          <cell r="C87" t="str">
            <v>Foreclosure Underway</v>
          </cell>
          <cell r="D87">
            <v>16</v>
          </cell>
        </row>
        <row r="88">
          <cell r="A88">
            <v>1497619</v>
          </cell>
          <cell r="B88">
            <v>186</v>
          </cell>
          <cell r="C88" t="str">
            <v>Foreclosure Underway</v>
          </cell>
          <cell r="D88">
            <v>16</v>
          </cell>
        </row>
        <row r="89">
          <cell r="A89">
            <v>1738296</v>
          </cell>
          <cell r="B89">
            <v>186</v>
          </cell>
          <cell r="C89" t="str">
            <v>Foreclosure Underway</v>
          </cell>
          <cell r="D89">
            <v>16</v>
          </cell>
        </row>
        <row r="90">
          <cell r="A90">
            <v>1826270</v>
          </cell>
          <cell r="B90">
            <v>186</v>
          </cell>
          <cell r="C90" t="str">
            <v>Foreclosure Underway</v>
          </cell>
          <cell r="D90">
            <v>16</v>
          </cell>
        </row>
        <row r="91">
          <cell r="A91">
            <v>1842061</v>
          </cell>
          <cell r="B91">
            <v>186</v>
          </cell>
          <cell r="C91" t="str">
            <v>Foreclosure Underway</v>
          </cell>
          <cell r="D91">
            <v>16</v>
          </cell>
        </row>
        <row r="92">
          <cell r="A92">
            <v>2223156</v>
          </cell>
          <cell r="B92">
            <v>14</v>
          </cell>
          <cell r="C92" t="str">
            <v>Estate Late - Unsecured</v>
          </cell>
          <cell r="D92">
            <v>16</v>
          </cell>
        </row>
        <row r="93">
          <cell r="A93">
            <v>2267427</v>
          </cell>
          <cell r="B93">
            <v>14</v>
          </cell>
          <cell r="C93" t="str">
            <v>Estate Late - Unsecured</v>
          </cell>
          <cell r="D93">
            <v>16</v>
          </cell>
        </row>
        <row r="94">
          <cell r="A94">
            <v>3419019</v>
          </cell>
          <cell r="B94">
            <v>14</v>
          </cell>
          <cell r="C94" t="str">
            <v>Estate Late - Unsecured</v>
          </cell>
          <cell r="D94">
            <v>41</v>
          </cell>
        </row>
        <row r="95">
          <cell r="A95">
            <v>3980891</v>
          </cell>
          <cell r="B95">
            <v>14</v>
          </cell>
          <cell r="C95" t="str">
            <v>Estate Late - Unsecured</v>
          </cell>
          <cell r="D95">
            <v>16</v>
          </cell>
        </row>
        <row r="96">
          <cell r="A96">
            <v>1238341</v>
          </cell>
          <cell r="B96">
            <v>180</v>
          </cell>
          <cell r="C96" t="str">
            <v>Sequestration or Liquidation</v>
          </cell>
          <cell r="D96">
            <v>16</v>
          </cell>
        </row>
        <row r="97">
          <cell r="A97">
            <v>1398783</v>
          </cell>
          <cell r="B97">
            <v>14</v>
          </cell>
          <cell r="C97" t="str">
            <v>Estate Late - Unsecured</v>
          </cell>
          <cell r="D97">
            <v>16</v>
          </cell>
        </row>
        <row r="98">
          <cell r="A98">
            <v>1441967</v>
          </cell>
          <cell r="B98">
            <v>14</v>
          </cell>
          <cell r="C98" t="str">
            <v>Estate Late - Unsecured</v>
          </cell>
          <cell r="D98">
            <v>16</v>
          </cell>
        </row>
        <row r="99">
          <cell r="A99">
            <v>1343695</v>
          </cell>
          <cell r="B99">
            <v>186</v>
          </cell>
          <cell r="C99" t="str">
            <v>Foreclosure Underway</v>
          </cell>
          <cell r="D99">
            <v>16</v>
          </cell>
        </row>
        <row r="100">
          <cell r="A100">
            <v>1482143</v>
          </cell>
          <cell r="B100">
            <v>186</v>
          </cell>
          <cell r="C100" t="str">
            <v>Foreclosure Underway</v>
          </cell>
          <cell r="D100">
            <v>16</v>
          </cell>
        </row>
        <row r="101">
          <cell r="A101">
            <v>1509132</v>
          </cell>
          <cell r="B101">
            <v>186</v>
          </cell>
          <cell r="C101" t="str">
            <v>Foreclosure Underway</v>
          </cell>
          <cell r="D101">
            <v>16</v>
          </cell>
        </row>
        <row r="102">
          <cell r="A102">
            <v>1738009</v>
          </cell>
          <cell r="B102">
            <v>186</v>
          </cell>
          <cell r="C102" t="str">
            <v>Foreclosure Underway</v>
          </cell>
          <cell r="D102">
            <v>16</v>
          </cell>
        </row>
        <row r="103">
          <cell r="A103">
            <v>1746199</v>
          </cell>
          <cell r="B103">
            <v>186</v>
          </cell>
          <cell r="C103" t="str">
            <v>Foreclosure Underway</v>
          </cell>
          <cell r="D103">
            <v>16</v>
          </cell>
        </row>
        <row r="104">
          <cell r="A104">
            <v>1843833</v>
          </cell>
          <cell r="B104">
            <v>186</v>
          </cell>
          <cell r="C104" t="str">
            <v>Foreclosure Underway</v>
          </cell>
          <cell r="D104">
            <v>16</v>
          </cell>
        </row>
        <row r="105">
          <cell r="A105">
            <v>2476235</v>
          </cell>
          <cell r="B105">
            <v>180</v>
          </cell>
          <cell r="C105" t="str">
            <v>Sequestration or Liquidation</v>
          </cell>
          <cell r="D105">
            <v>16</v>
          </cell>
        </row>
        <row r="106">
          <cell r="A106">
            <v>2907768</v>
          </cell>
          <cell r="B106">
            <v>14</v>
          </cell>
          <cell r="C106" t="str">
            <v>Estate Late - Unsecured</v>
          </cell>
          <cell r="D106">
            <v>16</v>
          </cell>
        </row>
        <row r="107">
          <cell r="A107">
            <v>1434681</v>
          </cell>
          <cell r="B107">
            <v>186</v>
          </cell>
          <cell r="C107" t="str">
            <v>Foreclosure Underway</v>
          </cell>
          <cell r="D107">
            <v>45</v>
          </cell>
        </row>
        <row r="108">
          <cell r="A108">
            <v>4236727</v>
          </cell>
          <cell r="B108">
            <v>186</v>
          </cell>
          <cell r="C108" t="str">
            <v>Foreclosure Underway</v>
          </cell>
          <cell r="D108">
            <v>47</v>
          </cell>
        </row>
        <row r="109">
          <cell r="A109">
            <v>3719675</v>
          </cell>
          <cell r="B109">
            <v>186</v>
          </cell>
          <cell r="C109" t="str">
            <v>Foreclosure Underway</v>
          </cell>
          <cell r="D109">
            <v>47</v>
          </cell>
        </row>
        <row r="110">
          <cell r="A110">
            <v>1292038</v>
          </cell>
          <cell r="B110">
            <v>14</v>
          </cell>
          <cell r="C110" t="str">
            <v>Estate Late - Unsecured</v>
          </cell>
          <cell r="D110">
            <v>45</v>
          </cell>
        </row>
        <row r="111">
          <cell r="A111">
            <v>3950039</v>
          </cell>
          <cell r="B111">
            <v>186</v>
          </cell>
          <cell r="C111" t="str">
            <v>Foreclosure Underway</v>
          </cell>
          <cell r="D111">
            <v>47</v>
          </cell>
        </row>
        <row r="112">
          <cell r="A112">
            <v>1401923</v>
          </cell>
          <cell r="B112">
            <v>14</v>
          </cell>
          <cell r="C112" t="str">
            <v>Estate Late - Unsecured</v>
          </cell>
          <cell r="D112">
            <v>45</v>
          </cell>
        </row>
        <row r="113">
          <cell r="A113">
            <v>1409645</v>
          </cell>
          <cell r="B113">
            <v>14</v>
          </cell>
          <cell r="C113" t="str">
            <v>Estate Late - Unsecured</v>
          </cell>
          <cell r="D113">
            <v>45</v>
          </cell>
        </row>
        <row r="114">
          <cell r="A114">
            <v>1418888</v>
          </cell>
          <cell r="B114">
            <v>14</v>
          </cell>
          <cell r="C114" t="str">
            <v>Estate Late - Unsecured</v>
          </cell>
          <cell r="D114">
            <v>45</v>
          </cell>
        </row>
        <row r="115">
          <cell r="A115">
            <v>3942151</v>
          </cell>
          <cell r="B115">
            <v>186</v>
          </cell>
          <cell r="C115" t="str">
            <v>Foreclosure Underway</v>
          </cell>
          <cell r="D115">
            <v>47</v>
          </cell>
        </row>
        <row r="116">
          <cell r="A116">
            <v>1433860</v>
          </cell>
          <cell r="B116">
            <v>14</v>
          </cell>
          <cell r="C116" t="str">
            <v>Estate Late - Unsecured</v>
          </cell>
          <cell r="D116">
            <v>45</v>
          </cell>
        </row>
        <row r="117">
          <cell r="A117">
            <v>1459900</v>
          </cell>
          <cell r="B117">
            <v>14</v>
          </cell>
          <cell r="C117" t="str">
            <v>Estate Late - Unsecured</v>
          </cell>
          <cell r="D117">
            <v>45</v>
          </cell>
        </row>
        <row r="118">
          <cell r="A118">
            <v>3859810</v>
          </cell>
          <cell r="B118">
            <v>186</v>
          </cell>
          <cell r="C118" t="str">
            <v>Foreclosure Underway</v>
          </cell>
          <cell r="D118">
            <v>47</v>
          </cell>
        </row>
        <row r="119">
          <cell r="A119">
            <v>1459898</v>
          </cell>
          <cell r="B119">
            <v>14</v>
          </cell>
          <cell r="C119" t="str">
            <v>Estate Late - Unsecured</v>
          </cell>
          <cell r="D119">
            <v>45</v>
          </cell>
        </row>
        <row r="120">
          <cell r="A120">
            <v>1376572</v>
          </cell>
          <cell r="B120">
            <v>186</v>
          </cell>
          <cell r="C120" t="str">
            <v>Foreclosure Underway</v>
          </cell>
          <cell r="D120">
            <v>45</v>
          </cell>
        </row>
        <row r="121">
          <cell r="A121">
            <v>1880988</v>
          </cell>
          <cell r="B121">
            <v>14</v>
          </cell>
          <cell r="C121" t="str">
            <v>Estate Late - Unsecured</v>
          </cell>
          <cell r="D121">
            <v>17</v>
          </cell>
        </row>
        <row r="122">
          <cell r="A122">
            <v>1393399</v>
          </cell>
          <cell r="B122">
            <v>186</v>
          </cell>
          <cell r="C122" t="str">
            <v>Foreclosure Underway</v>
          </cell>
          <cell r="D122">
            <v>17</v>
          </cell>
        </row>
        <row r="123">
          <cell r="A123">
            <v>1740066</v>
          </cell>
          <cell r="B123">
            <v>186</v>
          </cell>
          <cell r="C123" t="str">
            <v>Foreclosure Underway</v>
          </cell>
          <cell r="D123">
            <v>17</v>
          </cell>
        </row>
        <row r="124">
          <cell r="A124">
            <v>1779727</v>
          </cell>
          <cell r="B124">
            <v>186</v>
          </cell>
          <cell r="C124" t="str">
            <v>Foreclosure Underway</v>
          </cell>
          <cell r="D124">
            <v>17</v>
          </cell>
        </row>
        <row r="125">
          <cell r="A125">
            <v>1845139</v>
          </cell>
          <cell r="B125">
            <v>186</v>
          </cell>
          <cell r="C125" t="str">
            <v>Foreclosure Underway</v>
          </cell>
          <cell r="D125">
            <v>17</v>
          </cell>
        </row>
        <row r="126">
          <cell r="A126">
            <v>1932477</v>
          </cell>
          <cell r="B126">
            <v>186</v>
          </cell>
          <cell r="C126" t="str">
            <v>Foreclosure Underway</v>
          </cell>
          <cell r="D126">
            <v>17</v>
          </cell>
        </row>
        <row r="127">
          <cell r="A127">
            <v>2292280</v>
          </cell>
          <cell r="B127">
            <v>186</v>
          </cell>
          <cell r="C127" t="str">
            <v>Foreclosure Underway</v>
          </cell>
          <cell r="D127">
            <v>17</v>
          </cell>
        </row>
        <row r="128">
          <cell r="A128">
            <v>1237103</v>
          </cell>
          <cell r="B128">
            <v>186</v>
          </cell>
          <cell r="C128" t="str">
            <v>Foreclosure Underway</v>
          </cell>
          <cell r="D128">
            <v>17</v>
          </cell>
        </row>
        <row r="129">
          <cell r="A129">
            <v>1729353</v>
          </cell>
          <cell r="B129">
            <v>186</v>
          </cell>
          <cell r="C129" t="str">
            <v>Foreclosure Underway</v>
          </cell>
          <cell r="D129">
            <v>17</v>
          </cell>
        </row>
        <row r="130">
          <cell r="A130">
            <v>1738764</v>
          </cell>
          <cell r="B130">
            <v>186</v>
          </cell>
          <cell r="C130" t="str">
            <v>Foreclosure Underway</v>
          </cell>
          <cell r="D130">
            <v>17</v>
          </cell>
        </row>
        <row r="131">
          <cell r="A131">
            <v>1739617</v>
          </cell>
          <cell r="B131">
            <v>186</v>
          </cell>
          <cell r="C131" t="str">
            <v>Foreclosure Underway</v>
          </cell>
          <cell r="D131">
            <v>17</v>
          </cell>
        </row>
        <row r="132">
          <cell r="A132">
            <v>1902929</v>
          </cell>
          <cell r="B132">
            <v>186</v>
          </cell>
          <cell r="C132" t="str">
            <v>Foreclosure Underway</v>
          </cell>
          <cell r="D132">
            <v>17</v>
          </cell>
        </row>
        <row r="133">
          <cell r="A133">
            <v>2686579</v>
          </cell>
          <cell r="B133">
            <v>186</v>
          </cell>
          <cell r="C133" t="str">
            <v>Foreclosure Underway</v>
          </cell>
          <cell r="D133">
            <v>17</v>
          </cell>
        </row>
        <row r="134">
          <cell r="A134">
            <v>3550928</v>
          </cell>
          <cell r="B134">
            <v>186</v>
          </cell>
          <cell r="C134" t="str">
            <v>Foreclosure Underway</v>
          </cell>
          <cell r="D134">
            <v>17</v>
          </cell>
        </row>
        <row r="135">
          <cell r="A135">
            <v>4192071</v>
          </cell>
          <cell r="B135">
            <v>186</v>
          </cell>
          <cell r="C135" t="str">
            <v>Foreclosure Underway</v>
          </cell>
          <cell r="D135">
            <v>17</v>
          </cell>
        </row>
        <row r="136">
          <cell r="A136">
            <v>1292589</v>
          </cell>
          <cell r="B136">
            <v>186</v>
          </cell>
          <cell r="C136" t="str">
            <v>Foreclosure Underway</v>
          </cell>
          <cell r="D136">
            <v>17</v>
          </cell>
        </row>
        <row r="137">
          <cell r="A137">
            <v>1410796</v>
          </cell>
          <cell r="B137">
            <v>14</v>
          </cell>
          <cell r="C137" t="str">
            <v>Estate Late - Unsecured</v>
          </cell>
          <cell r="D137">
            <v>17</v>
          </cell>
        </row>
        <row r="138">
          <cell r="A138">
            <v>1509934</v>
          </cell>
          <cell r="B138">
            <v>14</v>
          </cell>
          <cell r="C138" t="str">
            <v>Estate Late - Unsecured</v>
          </cell>
          <cell r="D138">
            <v>17</v>
          </cell>
        </row>
        <row r="139">
          <cell r="A139">
            <v>1549629</v>
          </cell>
          <cell r="B139">
            <v>14</v>
          </cell>
          <cell r="C139" t="str">
            <v>Estate Late - Unsecured</v>
          </cell>
          <cell r="D139">
            <v>17</v>
          </cell>
        </row>
        <row r="140">
          <cell r="A140">
            <v>1883224</v>
          </cell>
          <cell r="B140">
            <v>14</v>
          </cell>
          <cell r="C140" t="str">
            <v>Estate Late - Unsecured</v>
          </cell>
          <cell r="D140">
            <v>17</v>
          </cell>
        </row>
        <row r="141">
          <cell r="A141">
            <v>1392765</v>
          </cell>
          <cell r="B141">
            <v>186</v>
          </cell>
          <cell r="C141" t="str">
            <v>Foreclosure Underway</v>
          </cell>
          <cell r="D141">
            <v>17</v>
          </cell>
        </row>
        <row r="142">
          <cell r="A142">
            <v>1794014</v>
          </cell>
          <cell r="B142">
            <v>186</v>
          </cell>
          <cell r="C142" t="str">
            <v>Foreclosure Underway</v>
          </cell>
          <cell r="D142">
            <v>17</v>
          </cell>
        </row>
        <row r="143">
          <cell r="A143">
            <v>1289054</v>
          </cell>
          <cell r="B143">
            <v>14</v>
          </cell>
          <cell r="C143" t="str">
            <v>Estate Late - Unsecured</v>
          </cell>
          <cell r="D143">
            <v>16</v>
          </cell>
        </row>
        <row r="144">
          <cell r="A144">
            <v>1402015</v>
          </cell>
          <cell r="B144">
            <v>14</v>
          </cell>
          <cell r="C144" t="str">
            <v>Estate Late - Unsecured</v>
          </cell>
          <cell r="D144">
            <v>16</v>
          </cell>
        </row>
        <row r="145">
          <cell r="A145">
            <v>1504327</v>
          </cell>
          <cell r="B145">
            <v>14</v>
          </cell>
          <cell r="C145" t="str">
            <v>Estate Late - Unsecured</v>
          </cell>
          <cell r="D145">
            <v>16</v>
          </cell>
        </row>
        <row r="146">
          <cell r="A146">
            <v>1350272</v>
          </cell>
          <cell r="B146">
            <v>186</v>
          </cell>
          <cell r="C146" t="str">
            <v>Foreclosure Underway</v>
          </cell>
          <cell r="D146">
            <v>16</v>
          </cell>
        </row>
        <row r="147">
          <cell r="A147">
            <v>1860390</v>
          </cell>
          <cell r="B147">
            <v>14</v>
          </cell>
          <cell r="C147" t="str">
            <v>Estate Late - Unsecured</v>
          </cell>
          <cell r="D147">
            <v>16</v>
          </cell>
        </row>
        <row r="148">
          <cell r="A148">
            <v>2208977</v>
          </cell>
          <cell r="B148">
            <v>14</v>
          </cell>
          <cell r="C148" t="str">
            <v>Estate Late - Unsecured</v>
          </cell>
          <cell r="D148">
            <v>16</v>
          </cell>
        </row>
        <row r="149">
          <cell r="A149">
            <v>2264029</v>
          </cell>
          <cell r="B149">
            <v>14</v>
          </cell>
          <cell r="C149" t="str">
            <v>Estate Late - Unsecured</v>
          </cell>
          <cell r="D149">
            <v>16</v>
          </cell>
        </row>
        <row r="150">
          <cell r="A150">
            <v>2551617</v>
          </cell>
          <cell r="B150">
            <v>14</v>
          </cell>
          <cell r="C150" t="str">
            <v>Estate Late - Unsecured</v>
          </cell>
          <cell r="D150">
            <v>16</v>
          </cell>
        </row>
        <row r="151">
          <cell r="A151">
            <v>2843782</v>
          </cell>
          <cell r="B151">
            <v>14</v>
          </cell>
          <cell r="C151" t="str">
            <v>Estate Late - Unsecured</v>
          </cell>
          <cell r="D151">
            <v>16</v>
          </cell>
        </row>
        <row r="152">
          <cell r="A152">
            <v>3434502</v>
          </cell>
          <cell r="B152">
            <v>14</v>
          </cell>
          <cell r="C152" t="str">
            <v>Estate Late - Unsecured</v>
          </cell>
          <cell r="D152">
            <v>41</v>
          </cell>
        </row>
        <row r="153">
          <cell r="A153">
            <v>1356591</v>
          </cell>
          <cell r="B153">
            <v>186</v>
          </cell>
          <cell r="C153" t="str">
            <v>Foreclosure Underway</v>
          </cell>
          <cell r="D153">
            <v>16</v>
          </cell>
        </row>
        <row r="154">
          <cell r="A154">
            <v>1387090</v>
          </cell>
          <cell r="B154">
            <v>186</v>
          </cell>
          <cell r="C154" t="str">
            <v>Foreclosure Underway</v>
          </cell>
          <cell r="D154">
            <v>16</v>
          </cell>
        </row>
        <row r="155">
          <cell r="A155">
            <v>1539492</v>
          </cell>
          <cell r="B155">
            <v>186</v>
          </cell>
          <cell r="C155" t="str">
            <v>Foreclosure Underway</v>
          </cell>
          <cell r="D155">
            <v>16</v>
          </cell>
        </row>
        <row r="156">
          <cell r="A156">
            <v>1543554</v>
          </cell>
          <cell r="B156">
            <v>186</v>
          </cell>
          <cell r="C156" t="str">
            <v>Foreclosure Underway</v>
          </cell>
          <cell r="D156">
            <v>16</v>
          </cell>
        </row>
        <row r="157">
          <cell r="A157">
            <v>1704612</v>
          </cell>
          <cell r="B157">
            <v>186</v>
          </cell>
          <cell r="C157" t="str">
            <v>Foreclosure Underway</v>
          </cell>
          <cell r="D157">
            <v>16</v>
          </cell>
        </row>
        <row r="158">
          <cell r="A158">
            <v>1708256</v>
          </cell>
          <cell r="B158">
            <v>186</v>
          </cell>
          <cell r="C158" t="str">
            <v>Foreclosure Underway</v>
          </cell>
          <cell r="D158">
            <v>16</v>
          </cell>
        </row>
        <row r="159">
          <cell r="A159">
            <v>1714821</v>
          </cell>
          <cell r="B159">
            <v>186</v>
          </cell>
          <cell r="C159" t="str">
            <v>Foreclosure Underway</v>
          </cell>
          <cell r="D159">
            <v>16</v>
          </cell>
        </row>
        <row r="160">
          <cell r="A160">
            <v>1784146</v>
          </cell>
          <cell r="B160">
            <v>186</v>
          </cell>
          <cell r="C160" t="str">
            <v>Foreclosure Underway</v>
          </cell>
          <cell r="D160">
            <v>34</v>
          </cell>
        </row>
        <row r="161">
          <cell r="A161">
            <v>1504378</v>
          </cell>
          <cell r="B161">
            <v>180</v>
          </cell>
          <cell r="C161" t="str">
            <v>Sequestration or Liquidation</v>
          </cell>
          <cell r="D161">
            <v>16</v>
          </cell>
        </row>
        <row r="162">
          <cell r="A162">
            <v>1244802</v>
          </cell>
          <cell r="B162">
            <v>186</v>
          </cell>
          <cell r="C162" t="str">
            <v>Foreclosure Underway</v>
          </cell>
          <cell r="D162">
            <v>16</v>
          </cell>
        </row>
        <row r="163">
          <cell r="A163">
            <v>1365515</v>
          </cell>
          <cell r="B163">
            <v>186</v>
          </cell>
          <cell r="C163" t="str">
            <v>Foreclosure Underway</v>
          </cell>
          <cell r="D163">
            <v>16</v>
          </cell>
        </row>
        <row r="164">
          <cell r="A164">
            <v>1431463</v>
          </cell>
          <cell r="B164">
            <v>186</v>
          </cell>
          <cell r="C164" t="str">
            <v>Foreclosure Underway</v>
          </cell>
          <cell r="D164">
            <v>16</v>
          </cell>
        </row>
        <row r="165">
          <cell r="A165">
            <v>1478892</v>
          </cell>
          <cell r="B165">
            <v>186</v>
          </cell>
          <cell r="C165" t="str">
            <v>Foreclosure Underway</v>
          </cell>
          <cell r="D165">
            <v>16</v>
          </cell>
        </row>
        <row r="166">
          <cell r="A166">
            <v>1512851</v>
          </cell>
          <cell r="B166">
            <v>186</v>
          </cell>
          <cell r="C166" t="str">
            <v>Foreclosure Underway</v>
          </cell>
          <cell r="D166">
            <v>16</v>
          </cell>
        </row>
        <row r="167">
          <cell r="A167">
            <v>1707419</v>
          </cell>
          <cell r="B167">
            <v>186</v>
          </cell>
          <cell r="C167" t="str">
            <v>Foreclosure Underway</v>
          </cell>
          <cell r="D167">
            <v>16</v>
          </cell>
        </row>
        <row r="168">
          <cell r="A168">
            <v>1733709</v>
          </cell>
          <cell r="B168">
            <v>186</v>
          </cell>
          <cell r="C168" t="str">
            <v>Foreclosure Underway</v>
          </cell>
          <cell r="D168">
            <v>16</v>
          </cell>
        </row>
        <row r="169">
          <cell r="A169">
            <v>1371182</v>
          </cell>
          <cell r="B169">
            <v>14</v>
          </cell>
          <cell r="C169" t="str">
            <v>Estate Late - Unsecured</v>
          </cell>
          <cell r="D169">
            <v>16</v>
          </cell>
        </row>
        <row r="170">
          <cell r="A170">
            <v>1390098</v>
          </cell>
          <cell r="B170">
            <v>14</v>
          </cell>
          <cell r="C170" t="str">
            <v>Estate Late - Unsecured</v>
          </cell>
          <cell r="D170">
            <v>16</v>
          </cell>
        </row>
        <row r="171">
          <cell r="A171">
            <v>1297563</v>
          </cell>
          <cell r="B171">
            <v>186</v>
          </cell>
          <cell r="C171" t="str">
            <v>Foreclosure Underway</v>
          </cell>
          <cell r="D171">
            <v>16</v>
          </cell>
        </row>
        <row r="172">
          <cell r="A172">
            <v>1761885</v>
          </cell>
          <cell r="B172">
            <v>14</v>
          </cell>
          <cell r="C172" t="str">
            <v>Estate Late - Unsecured</v>
          </cell>
          <cell r="D172">
            <v>16</v>
          </cell>
        </row>
        <row r="173">
          <cell r="A173">
            <v>1323517</v>
          </cell>
          <cell r="B173">
            <v>186</v>
          </cell>
          <cell r="C173" t="str">
            <v>Foreclosure Underway</v>
          </cell>
          <cell r="D173">
            <v>16</v>
          </cell>
        </row>
        <row r="174">
          <cell r="A174">
            <v>1950919</v>
          </cell>
          <cell r="B174">
            <v>14</v>
          </cell>
          <cell r="C174" t="str">
            <v>Estate Late - Unsecured</v>
          </cell>
          <cell r="D174">
            <v>16</v>
          </cell>
        </row>
        <row r="175">
          <cell r="A175">
            <v>1469381</v>
          </cell>
          <cell r="B175">
            <v>186</v>
          </cell>
          <cell r="C175" t="str">
            <v>Foreclosure Underway</v>
          </cell>
          <cell r="D175">
            <v>16</v>
          </cell>
        </row>
        <row r="176">
          <cell r="A176">
            <v>1506250</v>
          </cell>
          <cell r="B176">
            <v>186</v>
          </cell>
          <cell r="C176" t="str">
            <v>Foreclosure Underway</v>
          </cell>
          <cell r="D176">
            <v>16</v>
          </cell>
        </row>
        <row r="177">
          <cell r="A177">
            <v>1510812</v>
          </cell>
          <cell r="B177">
            <v>186</v>
          </cell>
          <cell r="C177" t="str">
            <v>Foreclosure Underway</v>
          </cell>
          <cell r="D177">
            <v>16</v>
          </cell>
        </row>
        <row r="178">
          <cell r="A178">
            <v>1546008</v>
          </cell>
          <cell r="B178">
            <v>186</v>
          </cell>
          <cell r="C178" t="str">
            <v>Foreclosure Underway</v>
          </cell>
          <cell r="D178">
            <v>16</v>
          </cell>
        </row>
        <row r="179">
          <cell r="A179">
            <v>1549551</v>
          </cell>
          <cell r="B179">
            <v>186</v>
          </cell>
          <cell r="C179" t="str">
            <v>Foreclosure Underway</v>
          </cell>
          <cell r="D179">
            <v>16</v>
          </cell>
        </row>
        <row r="180">
          <cell r="A180">
            <v>1736182</v>
          </cell>
          <cell r="B180">
            <v>186</v>
          </cell>
          <cell r="C180" t="str">
            <v>Foreclosure Underway</v>
          </cell>
          <cell r="D180">
            <v>16</v>
          </cell>
        </row>
        <row r="181">
          <cell r="A181">
            <v>1778629</v>
          </cell>
          <cell r="B181">
            <v>186</v>
          </cell>
          <cell r="C181" t="str">
            <v>Foreclosure Underway</v>
          </cell>
          <cell r="D181">
            <v>16</v>
          </cell>
        </row>
        <row r="182">
          <cell r="A182">
            <v>2661749</v>
          </cell>
          <cell r="B182">
            <v>180</v>
          </cell>
          <cell r="C182" t="str">
            <v>Sequestration or Liquidation</v>
          </cell>
          <cell r="D182">
            <v>16</v>
          </cell>
        </row>
        <row r="183">
          <cell r="A183">
            <v>1480413</v>
          </cell>
          <cell r="B183">
            <v>180</v>
          </cell>
          <cell r="C183" t="str">
            <v>Sequestration or Liquidation</v>
          </cell>
          <cell r="D183">
            <v>16</v>
          </cell>
        </row>
        <row r="184">
          <cell r="A184">
            <v>1319037</v>
          </cell>
          <cell r="B184">
            <v>14</v>
          </cell>
          <cell r="C184" t="str">
            <v>Estate Late - Unsecured</v>
          </cell>
          <cell r="D184">
            <v>16</v>
          </cell>
        </row>
        <row r="185">
          <cell r="A185">
            <v>1546126</v>
          </cell>
          <cell r="B185">
            <v>14</v>
          </cell>
          <cell r="C185" t="str">
            <v>Estate Late - Unsecured</v>
          </cell>
          <cell r="D185">
            <v>16</v>
          </cell>
        </row>
        <row r="186">
          <cell r="A186">
            <v>1743016</v>
          </cell>
          <cell r="B186">
            <v>14</v>
          </cell>
          <cell r="C186" t="str">
            <v>Estate Late - Unsecured</v>
          </cell>
          <cell r="D186">
            <v>16</v>
          </cell>
        </row>
        <row r="187">
          <cell r="A187">
            <v>1333496</v>
          </cell>
          <cell r="B187">
            <v>186</v>
          </cell>
          <cell r="C187" t="str">
            <v>Foreclosure Underway</v>
          </cell>
          <cell r="D187">
            <v>16</v>
          </cell>
        </row>
        <row r="188">
          <cell r="A188">
            <v>1770005</v>
          </cell>
          <cell r="B188">
            <v>14</v>
          </cell>
          <cell r="C188" t="str">
            <v>Estate Late - Unsecured</v>
          </cell>
          <cell r="D188">
            <v>16</v>
          </cell>
        </row>
        <row r="189">
          <cell r="A189">
            <v>2187768</v>
          </cell>
          <cell r="B189">
            <v>14</v>
          </cell>
          <cell r="C189" t="str">
            <v>Estate Late - Unsecured</v>
          </cell>
          <cell r="D189">
            <v>16</v>
          </cell>
        </row>
        <row r="190">
          <cell r="A190">
            <v>1382546</v>
          </cell>
          <cell r="B190">
            <v>186</v>
          </cell>
          <cell r="C190" t="str">
            <v>Foreclosure Underway</v>
          </cell>
          <cell r="D190">
            <v>16</v>
          </cell>
        </row>
        <row r="191">
          <cell r="A191">
            <v>1461797</v>
          </cell>
          <cell r="B191">
            <v>186</v>
          </cell>
          <cell r="C191" t="str">
            <v>Foreclosure Underway</v>
          </cell>
          <cell r="D191">
            <v>16</v>
          </cell>
        </row>
        <row r="192">
          <cell r="A192">
            <v>1736832</v>
          </cell>
          <cell r="B192">
            <v>186</v>
          </cell>
          <cell r="C192" t="str">
            <v>Foreclosure Underway</v>
          </cell>
          <cell r="D192">
            <v>16</v>
          </cell>
        </row>
        <row r="193">
          <cell r="A193">
            <v>1844914</v>
          </cell>
          <cell r="B193">
            <v>186</v>
          </cell>
          <cell r="C193" t="str">
            <v>Foreclosure Underway</v>
          </cell>
          <cell r="D193">
            <v>16</v>
          </cell>
        </row>
        <row r="194">
          <cell r="A194">
            <v>1287653</v>
          </cell>
          <cell r="B194">
            <v>14</v>
          </cell>
          <cell r="C194" t="str">
            <v>Estate Late - Unsecured</v>
          </cell>
          <cell r="D194">
            <v>16</v>
          </cell>
        </row>
        <row r="195">
          <cell r="A195">
            <v>1391033</v>
          </cell>
          <cell r="B195">
            <v>180</v>
          </cell>
          <cell r="C195" t="str">
            <v>Sequestration or Liquidation</v>
          </cell>
          <cell r="D195">
            <v>16</v>
          </cell>
        </row>
        <row r="196">
          <cell r="A196">
            <v>1326176</v>
          </cell>
          <cell r="B196">
            <v>14</v>
          </cell>
          <cell r="C196" t="str">
            <v>Estate Late - Unsecured</v>
          </cell>
          <cell r="D196">
            <v>16</v>
          </cell>
        </row>
        <row r="197">
          <cell r="A197">
            <v>1371181</v>
          </cell>
          <cell r="B197">
            <v>14</v>
          </cell>
          <cell r="C197" t="str">
            <v>Estate Late - Unsecured</v>
          </cell>
          <cell r="D197">
            <v>16</v>
          </cell>
        </row>
        <row r="198">
          <cell r="A198">
            <v>1278543</v>
          </cell>
          <cell r="B198">
            <v>186</v>
          </cell>
          <cell r="C198" t="str">
            <v>Foreclosure Underway</v>
          </cell>
          <cell r="D198">
            <v>16</v>
          </cell>
        </row>
        <row r="199">
          <cell r="A199">
            <v>1705548</v>
          </cell>
          <cell r="B199">
            <v>14</v>
          </cell>
          <cell r="C199" t="str">
            <v>Estate Late - Unsecured</v>
          </cell>
          <cell r="D199">
            <v>16</v>
          </cell>
        </row>
        <row r="200">
          <cell r="A200">
            <v>1914452</v>
          </cell>
          <cell r="B200">
            <v>14</v>
          </cell>
          <cell r="C200" t="str">
            <v>Estate Late - Unsecured</v>
          </cell>
          <cell r="D200">
            <v>16</v>
          </cell>
        </row>
        <row r="201">
          <cell r="A201">
            <v>2145269</v>
          </cell>
          <cell r="B201">
            <v>14</v>
          </cell>
          <cell r="C201" t="str">
            <v>Estate Late - Unsecured</v>
          </cell>
          <cell r="D201">
            <v>16</v>
          </cell>
        </row>
        <row r="202">
          <cell r="A202">
            <v>2164671</v>
          </cell>
          <cell r="B202">
            <v>14</v>
          </cell>
          <cell r="C202" t="str">
            <v>Estate Late - Unsecured</v>
          </cell>
          <cell r="D202">
            <v>16</v>
          </cell>
        </row>
        <row r="203">
          <cell r="A203">
            <v>1437947</v>
          </cell>
          <cell r="B203">
            <v>186</v>
          </cell>
          <cell r="C203" t="str">
            <v>Foreclosure Underway</v>
          </cell>
          <cell r="D203">
            <v>16</v>
          </cell>
        </row>
        <row r="204">
          <cell r="A204">
            <v>1483507</v>
          </cell>
          <cell r="B204">
            <v>186</v>
          </cell>
          <cell r="C204" t="str">
            <v>Foreclosure Underway</v>
          </cell>
          <cell r="D204">
            <v>16</v>
          </cell>
        </row>
        <row r="205">
          <cell r="A205">
            <v>1542131</v>
          </cell>
          <cell r="B205">
            <v>186</v>
          </cell>
          <cell r="C205" t="str">
            <v>Foreclosure Underway</v>
          </cell>
          <cell r="D205">
            <v>16</v>
          </cell>
        </row>
        <row r="206">
          <cell r="A206">
            <v>1735996</v>
          </cell>
          <cell r="B206">
            <v>186</v>
          </cell>
          <cell r="C206" t="str">
            <v>Foreclosure Underway</v>
          </cell>
          <cell r="D206">
            <v>16</v>
          </cell>
        </row>
        <row r="207">
          <cell r="A207">
            <v>2458829</v>
          </cell>
          <cell r="B207">
            <v>14</v>
          </cell>
          <cell r="C207" t="str">
            <v>Estate Late - Unsecured</v>
          </cell>
          <cell r="D207">
            <v>16</v>
          </cell>
        </row>
        <row r="208">
          <cell r="A208">
            <v>3425895</v>
          </cell>
          <cell r="B208">
            <v>14</v>
          </cell>
          <cell r="C208" t="str">
            <v>Estate Late - Unsecured</v>
          </cell>
          <cell r="D208">
            <v>41</v>
          </cell>
        </row>
        <row r="209">
          <cell r="A209">
            <v>1869063</v>
          </cell>
          <cell r="B209">
            <v>186</v>
          </cell>
          <cell r="C209" t="str">
            <v>Foreclosure Underway</v>
          </cell>
          <cell r="D209">
            <v>16</v>
          </cell>
        </row>
        <row r="210">
          <cell r="A210">
            <v>1869664</v>
          </cell>
          <cell r="B210">
            <v>186</v>
          </cell>
          <cell r="C210" t="str">
            <v>Foreclosure Underway</v>
          </cell>
          <cell r="D210">
            <v>16</v>
          </cell>
        </row>
        <row r="211">
          <cell r="A211">
            <v>1480081</v>
          </cell>
          <cell r="B211">
            <v>180</v>
          </cell>
          <cell r="C211" t="str">
            <v>Sequestration or Liquidation</v>
          </cell>
          <cell r="D211">
            <v>16</v>
          </cell>
        </row>
        <row r="212">
          <cell r="A212">
            <v>1363711</v>
          </cell>
          <cell r="B212">
            <v>14</v>
          </cell>
          <cell r="C212" t="str">
            <v>Estate Late - Unsecured</v>
          </cell>
          <cell r="D212">
            <v>16</v>
          </cell>
        </row>
        <row r="213">
          <cell r="A213">
            <v>1410972</v>
          </cell>
          <cell r="B213">
            <v>14</v>
          </cell>
          <cell r="C213" t="str">
            <v>Estate Late - Unsecured</v>
          </cell>
          <cell r="D213">
            <v>16</v>
          </cell>
        </row>
        <row r="214">
          <cell r="A214">
            <v>1483922</v>
          </cell>
          <cell r="B214">
            <v>14</v>
          </cell>
          <cell r="C214" t="str">
            <v>Estate Late - Unsecured</v>
          </cell>
          <cell r="D214">
            <v>16</v>
          </cell>
        </row>
        <row r="215">
          <cell r="A215">
            <v>1356473</v>
          </cell>
          <cell r="B215">
            <v>186</v>
          </cell>
          <cell r="C215" t="str">
            <v>Foreclosure Underway</v>
          </cell>
          <cell r="D215">
            <v>16</v>
          </cell>
        </row>
        <row r="216">
          <cell r="A216">
            <v>1387240</v>
          </cell>
          <cell r="B216">
            <v>186</v>
          </cell>
          <cell r="C216" t="str">
            <v>Foreclosure Underway</v>
          </cell>
          <cell r="D216">
            <v>16</v>
          </cell>
        </row>
        <row r="217">
          <cell r="A217">
            <v>1412744</v>
          </cell>
          <cell r="B217">
            <v>186</v>
          </cell>
          <cell r="C217" t="str">
            <v>Foreclosure Underway</v>
          </cell>
          <cell r="D217">
            <v>16</v>
          </cell>
        </row>
        <row r="218">
          <cell r="A218">
            <v>1765462</v>
          </cell>
          <cell r="B218">
            <v>186</v>
          </cell>
          <cell r="C218" t="str">
            <v>Foreclosure Underway</v>
          </cell>
          <cell r="D218">
            <v>16</v>
          </cell>
        </row>
        <row r="219">
          <cell r="A219">
            <v>1821964</v>
          </cell>
          <cell r="B219">
            <v>186</v>
          </cell>
          <cell r="C219" t="str">
            <v>Foreclosure Underway</v>
          </cell>
          <cell r="D219">
            <v>16</v>
          </cell>
        </row>
        <row r="220">
          <cell r="A220">
            <v>1543786</v>
          </cell>
          <cell r="B220">
            <v>180</v>
          </cell>
          <cell r="C220" t="str">
            <v>Sequestration or Liquidation</v>
          </cell>
          <cell r="D220">
            <v>16</v>
          </cell>
        </row>
        <row r="221">
          <cell r="A221">
            <v>1365634</v>
          </cell>
          <cell r="B221">
            <v>14</v>
          </cell>
          <cell r="C221" t="str">
            <v>Estate Late - Unsecured</v>
          </cell>
          <cell r="D221">
            <v>16</v>
          </cell>
        </row>
        <row r="222">
          <cell r="A222">
            <v>1794859</v>
          </cell>
          <cell r="B222">
            <v>14</v>
          </cell>
          <cell r="C222" t="str">
            <v>Estate Late - Unsecured</v>
          </cell>
          <cell r="D222">
            <v>16</v>
          </cell>
        </row>
        <row r="223">
          <cell r="A223">
            <v>1470268</v>
          </cell>
          <cell r="B223">
            <v>186</v>
          </cell>
          <cell r="C223" t="str">
            <v>Foreclosure Underway</v>
          </cell>
          <cell r="D223">
            <v>16</v>
          </cell>
        </row>
        <row r="224">
          <cell r="A224">
            <v>1733124</v>
          </cell>
          <cell r="B224">
            <v>186</v>
          </cell>
          <cell r="C224" t="str">
            <v>Foreclosure Underway</v>
          </cell>
          <cell r="D224">
            <v>16</v>
          </cell>
        </row>
        <row r="225">
          <cell r="A225">
            <v>1741497</v>
          </cell>
          <cell r="B225">
            <v>186</v>
          </cell>
          <cell r="C225" t="str">
            <v>Foreclosure Underway</v>
          </cell>
          <cell r="D225">
            <v>16</v>
          </cell>
        </row>
        <row r="226">
          <cell r="A226">
            <v>1761918</v>
          </cell>
          <cell r="B226">
            <v>186</v>
          </cell>
          <cell r="C226" t="str">
            <v>Foreclosure Underway</v>
          </cell>
          <cell r="D226">
            <v>16</v>
          </cell>
        </row>
        <row r="227">
          <cell r="A227">
            <v>1813943</v>
          </cell>
          <cell r="B227">
            <v>186</v>
          </cell>
          <cell r="C227" t="str">
            <v>Foreclosure Underway</v>
          </cell>
          <cell r="D227">
            <v>16</v>
          </cell>
        </row>
        <row r="228">
          <cell r="A228">
            <v>1815265</v>
          </cell>
          <cell r="B228">
            <v>186</v>
          </cell>
          <cell r="C228" t="str">
            <v>Foreclosure Underway</v>
          </cell>
          <cell r="D228">
            <v>16</v>
          </cell>
        </row>
        <row r="229">
          <cell r="A229">
            <v>3545337</v>
          </cell>
          <cell r="B229">
            <v>14</v>
          </cell>
          <cell r="C229" t="str">
            <v>Estate Late - Unsecured</v>
          </cell>
          <cell r="D229">
            <v>16</v>
          </cell>
        </row>
        <row r="230">
          <cell r="A230">
            <v>1883403</v>
          </cell>
          <cell r="B230">
            <v>186</v>
          </cell>
          <cell r="C230" t="str">
            <v>Foreclosure Underway</v>
          </cell>
          <cell r="D230">
            <v>16</v>
          </cell>
        </row>
        <row r="231">
          <cell r="A231">
            <v>1370028</v>
          </cell>
          <cell r="B231">
            <v>14</v>
          </cell>
          <cell r="C231" t="str">
            <v>Estate Late - Unsecured</v>
          </cell>
          <cell r="D231">
            <v>16</v>
          </cell>
        </row>
        <row r="232">
          <cell r="A232">
            <v>1390316</v>
          </cell>
          <cell r="B232">
            <v>14</v>
          </cell>
          <cell r="C232" t="str">
            <v>Estate Late - Unsecured</v>
          </cell>
          <cell r="D232">
            <v>16</v>
          </cell>
        </row>
        <row r="233">
          <cell r="A233">
            <v>1306670</v>
          </cell>
          <cell r="B233">
            <v>186</v>
          </cell>
          <cell r="C233" t="str">
            <v>Foreclosure Underway</v>
          </cell>
          <cell r="D233">
            <v>16</v>
          </cell>
        </row>
        <row r="234">
          <cell r="A234">
            <v>1333378</v>
          </cell>
          <cell r="B234">
            <v>186</v>
          </cell>
          <cell r="C234" t="str">
            <v>Foreclosure Underway</v>
          </cell>
          <cell r="D234">
            <v>16</v>
          </cell>
        </row>
        <row r="235">
          <cell r="A235">
            <v>1483607</v>
          </cell>
          <cell r="B235">
            <v>186</v>
          </cell>
          <cell r="C235" t="str">
            <v>Foreclosure Underway</v>
          </cell>
          <cell r="D235">
            <v>16</v>
          </cell>
        </row>
        <row r="236">
          <cell r="A236">
            <v>1533575</v>
          </cell>
          <cell r="B236">
            <v>186</v>
          </cell>
          <cell r="C236" t="str">
            <v>Foreclosure Underway</v>
          </cell>
          <cell r="D236">
            <v>16</v>
          </cell>
        </row>
        <row r="237">
          <cell r="A237">
            <v>1816302</v>
          </cell>
          <cell r="B237">
            <v>186</v>
          </cell>
          <cell r="C237" t="str">
            <v>Foreclosure Underway</v>
          </cell>
          <cell r="D237">
            <v>16</v>
          </cell>
        </row>
        <row r="238">
          <cell r="A238">
            <v>2620887</v>
          </cell>
          <cell r="B238">
            <v>14</v>
          </cell>
          <cell r="C238" t="str">
            <v>Estate Late - Unsecured</v>
          </cell>
          <cell r="D238">
            <v>46</v>
          </cell>
        </row>
        <row r="239">
          <cell r="A239">
            <v>1882885</v>
          </cell>
          <cell r="B239">
            <v>186</v>
          </cell>
          <cell r="C239" t="str">
            <v>Foreclosure Underway</v>
          </cell>
          <cell r="D239">
            <v>16</v>
          </cell>
        </row>
        <row r="240">
          <cell r="A240">
            <v>1950001</v>
          </cell>
          <cell r="B240">
            <v>186</v>
          </cell>
          <cell r="C240" t="str">
            <v>Foreclosure Underway</v>
          </cell>
          <cell r="D240">
            <v>16</v>
          </cell>
        </row>
        <row r="241">
          <cell r="A241">
            <v>2141225</v>
          </cell>
          <cell r="B241">
            <v>186</v>
          </cell>
          <cell r="C241" t="str">
            <v>Foreclosure Underway</v>
          </cell>
          <cell r="D241">
            <v>16</v>
          </cell>
        </row>
        <row r="242">
          <cell r="A242">
            <v>2142008</v>
          </cell>
          <cell r="B242">
            <v>186</v>
          </cell>
          <cell r="C242" t="str">
            <v>Foreclosure Underway</v>
          </cell>
          <cell r="D242">
            <v>16</v>
          </cell>
        </row>
        <row r="243">
          <cell r="A243">
            <v>2163735</v>
          </cell>
          <cell r="B243">
            <v>186</v>
          </cell>
          <cell r="C243" t="str">
            <v>Foreclosure Underway</v>
          </cell>
          <cell r="D243">
            <v>16</v>
          </cell>
        </row>
        <row r="244">
          <cell r="A244">
            <v>3076589</v>
          </cell>
          <cell r="B244">
            <v>14</v>
          </cell>
          <cell r="C244" t="str">
            <v>Estate Late - Unsecured</v>
          </cell>
          <cell r="D244">
            <v>16</v>
          </cell>
        </row>
        <row r="245">
          <cell r="A245">
            <v>3943597</v>
          </cell>
          <cell r="B245">
            <v>186</v>
          </cell>
          <cell r="C245" t="str">
            <v>Foreclosure Underway</v>
          </cell>
          <cell r="D245">
            <v>47</v>
          </cell>
        </row>
        <row r="246">
          <cell r="A246">
            <v>3703456</v>
          </cell>
          <cell r="B246">
            <v>14</v>
          </cell>
          <cell r="C246" t="str">
            <v>Estate Late - Unsecured</v>
          </cell>
          <cell r="D246">
            <v>45</v>
          </cell>
        </row>
        <row r="247">
          <cell r="A247">
            <v>3821279</v>
          </cell>
          <cell r="B247">
            <v>14</v>
          </cell>
          <cell r="C247" t="str">
            <v>Estate Late - Unsecured</v>
          </cell>
          <cell r="D247">
            <v>47</v>
          </cell>
        </row>
        <row r="248">
          <cell r="A248">
            <v>1290426</v>
          </cell>
          <cell r="B248">
            <v>14</v>
          </cell>
          <cell r="C248" t="str">
            <v>Estate Late - Unsecured</v>
          </cell>
          <cell r="D248">
            <v>45</v>
          </cell>
        </row>
        <row r="249">
          <cell r="A249">
            <v>3752724</v>
          </cell>
          <cell r="B249">
            <v>186</v>
          </cell>
          <cell r="C249" t="str">
            <v>Foreclosure Underway</v>
          </cell>
          <cell r="D249">
            <v>47</v>
          </cell>
        </row>
        <row r="250">
          <cell r="A250">
            <v>3805418</v>
          </cell>
          <cell r="B250">
            <v>186</v>
          </cell>
          <cell r="C250" t="str">
            <v>Foreclosure Underway</v>
          </cell>
          <cell r="D250">
            <v>47</v>
          </cell>
        </row>
        <row r="251">
          <cell r="A251">
            <v>3750469</v>
          </cell>
          <cell r="B251">
            <v>14</v>
          </cell>
          <cell r="C251" t="str">
            <v>Estate Late - Unsecured</v>
          </cell>
          <cell r="D251">
            <v>47</v>
          </cell>
        </row>
        <row r="252">
          <cell r="A252">
            <v>1417138</v>
          </cell>
          <cell r="B252">
            <v>14</v>
          </cell>
          <cell r="C252" t="str">
            <v>Estate Late - Unsecured</v>
          </cell>
          <cell r="D252">
            <v>45</v>
          </cell>
        </row>
        <row r="253">
          <cell r="A253">
            <v>4022713</v>
          </cell>
          <cell r="B253">
            <v>186</v>
          </cell>
          <cell r="C253" t="str">
            <v>Foreclosure Underway</v>
          </cell>
          <cell r="D253">
            <v>47</v>
          </cell>
        </row>
        <row r="254">
          <cell r="A254">
            <v>1353766</v>
          </cell>
          <cell r="B254">
            <v>14</v>
          </cell>
          <cell r="C254" t="str">
            <v>Estate Late - Unsecured</v>
          </cell>
          <cell r="D254">
            <v>45</v>
          </cell>
        </row>
        <row r="255">
          <cell r="A255">
            <v>1467828</v>
          </cell>
          <cell r="B255">
            <v>14</v>
          </cell>
          <cell r="C255" t="str">
            <v>Estate Late - Unsecured</v>
          </cell>
          <cell r="D255">
            <v>45</v>
          </cell>
        </row>
        <row r="256">
          <cell r="A256">
            <v>1314175</v>
          </cell>
          <cell r="B256">
            <v>186</v>
          </cell>
          <cell r="C256" t="str">
            <v>Foreclosure Underway</v>
          </cell>
          <cell r="D256">
            <v>45</v>
          </cell>
        </row>
        <row r="257">
          <cell r="A257">
            <v>4151415</v>
          </cell>
          <cell r="B257">
            <v>14</v>
          </cell>
          <cell r="C257" t="str">
            <v>Estate Late - Unsecured</v>
          </cell>
          <cell r="D257">
            <v>47</v>
          </cell>
        </row>
        <row r="258">
          <cell r="A258">
            <v>1385104</v>
          </cell>
          <cell r="B258">
            <v>180</v>
          </cell>
          <cell r="C258" t="str">
            <v>Sequestration or Liquidation</v>
          </cell>
          <cell r="D258">
            <v>17</v>
          </cell>
        </row>
        <row r="259">
          <cell r="A259">
            <v>1429959</v>
          </cell>
          <cell r="B259">
            <v>14</v>
          </cell>
          <cell r="C259" t="str">
            <v>Estate Late - Unsecured</v>
          </cell>
          <cell r="D259">
            <v>17</v>
          </cell>
        </row>
        <row r="260">
          <cell r="A260">
            <v>1436325</v>
          </cell>
          <cell r="B260">
            <v>14</v>
          </cell>
          <cell r="C260" t="str">
            <v>Estate Late - Unsecured</v>
          </cell>
          <cell r="D260">
            <v>17</v>
          </cell>
        </row>
        <row r="261">
          <cell r="A261">
            <v>1745223</v>
          </cell>
          <cell r="B261">
            <v>14</v>
          </cell>
          <cell r="C261" t="str">
            <v>Estate Late - Unsecured</v>
          </cell>
          <cell r="D261">
            <v>17</v>
          </cell>
        </row>
        <row r="262">
          <cell r="A262">
            <v>1535666</v>
          </cell>
          <cell r="B262">
            <v>186</v>
          </cell>
          <cell r="C262" t="str">
            <v>Foreclosure Underway</v>
          </cell>
          <cell r="D262">
            <v>17</v>
          </cell>
        </row>
        <row r="263">
          <cell r="A263">
            <v>1850880</v>
          </cell>
          <cell r="B263">
            <v>186</v>
          </cell>
          <cell r="C263" t="str">
            <v>Foreclosure Underway</v>
          </cell>
          <cell r="D263">
            <v>17</v>
          </cell>
        </row>
        <row r="264">
          <cell r="A264">
            <v>1944821</v>
          </cell>
          <cell r="B264">
            <v>180</v>
          </cell>
          <cell r="C264" t="str">
            <v>Sequestration or Liquidation</v>
          </cell>
          <cell r="D264">
            <v>17</v>
          </cell>
        </row>
        <row r="265">
          <cell r="A265">
            <v>1952823</v>
          </cell>
          <cell r="B265">
            <v>186</v>
          </cell>
          <cell r="C265" t="str">
            <v>Foreclosure Underway</v>
          </cell>
          <cell r="D265">
            <v>17</v>
          </cell>
        </row>
        <row r="266">
          <cell r="A266">
            <v>3733721</v>
          </cell>
          <cell r="B266">
            <v>186</v>
          </cell>
          <cell r="C266" t="str">
            <v>Foreclosure Underway</v>
          </cell>
          <cell r="D266">
            <v>42</v>
          </cell>
        </row>
        <row r="267">
          <cell r="A267">
            <v>4187183</v>
          </cell>
          <cell r="B267">
            <v>186</v>
          </cell>
          <cell r="C267" t="str">
            <v>Foreclosure Underway</v>
          </cell>
          <cell r="D267">
            <v>42</v>
          </cell>
        </row>
        <row r="268">
          <cell r="A268">
            <v>1541281</v>
          </cell>
          <cell r="B268">
            <v>186</v>
          </cell>
          <cell r="C268" t="str">
            <v>Foreclosure Underway</v>
          </cell>
          <cell r="D268">
            <v>17</v>
          </cell>
        </row>
        <row r="269">
          <cell r="A269">
            <v>1802494</v>
          </cell>
          <cell r="B269">
            <v>186</v>
          </cell>
          <cell r="C269" t="str">
            <v>Foreclosure Underway</v>
          </cell>
          <cell r="D269">
            <v>17</v>
          </cell>
        </row>
        <row r="270">
          <cell r="A270">
            <v>2541971</v>
          </cell>
          <cell r="B270">
            <v>180</v>
          </cell>
          <cell r="C270" t="str">
            <v>Sequestration or Liquidation</v>
          </cell>
          <cell r="D270">
            <v>17</v>
          </cell>
        </row>
        <row r="271">
          <cell r="A271">
            <v>4251241</v>
          </cell>
          <cell r="B271">
            <v>14</v>
          </cell>
          <cell r="C271" t="str">
            <v>Estate Late - Unsecured</v>
          </cell>
          <cell r="D271">
            <v>17</v>
          </cell>
        </row>
        <row r="272">
          <cell r="A272">
            <v>1897558</v>
          </cell>
          <cell r="B272">
            <v>186</v>
          </cell>
          <cell r="C272" t="str">
            <v>Foreclosure Underway</v>
          </cell>
          <cell r="D272">
            <v>17</v>
          </cell>
        </row>
        <row r="273">
          <cell r="A273">
            <v>1423690</v>
          </cell>
          <cell r="B273">
            <v>180</v>
          </cell>
          <cell r="C273" t="str">
            <v>Sequestration or Liquidation</v>
          </cell>
          <cell r="D273">
            <v>17</v>
          </cell>
        </row>
        <row r="274">
          <cell r="A274">
            <v>1301039</v>
          </cell>
          <cell r="B274">
            <v>186</v>
          </cell>
          <cell r="C274" t="str">
            <v>Foreclosure Underway</v>
          </cell>
          <cell r="D274">
            <v>17</v>
          </cell>
        </row>
        <row r="275">
          <cell r="A275">
            <v>1547597</v>
          </cell>
          <cell r="B275">
            <v>186</v>
          </cell>
          <cell r="C275" t="str">
            <v>Foreclosure Underway</v>
          </cell>
          <cell r="D275">
            <v>17</v>
          </cell>
        </row>
        <row r="276">
          <cell r="A276">
            <v>1761736</v>
          </cell>
          <cell r="B276">
            <v>186</v>
          </cell>
          <cell r="C276" t="str">
            <v>Foreclosure Underway</v>
          </cell>
          <cell r="D276">
            <v>17</v>
          </cell>
        </row>
        <row r="277">
          <cell r="A277">
            <v>1849343</v>
          </cell>
          <cell r="B277">
            <v>180</v>
          </cell>
          <cell r="C277" t="str">
            <v>Sequestration or Liquidation</v>
          </cell>
          <cell r="D277">
            <v>17</v>
          </cell>
        </row>
        <row r="278">
          <cell r="A278">
            <v>3565275</v>
          </cell>
          <cell r="B278">
            <v>14</v>
          </cell>
          <cell r="C278" t="str">
            <v>Estate Late - Unsecured</v>
          </cell>
          <cell r="D278">
            <v>17</v>
          </cell>
        </row>
        <row r="279">
          <cell r="A279">
            <v>1869795</v>
          </cell>
          <cell r="B279">
            <v>186</v>
          </cell>
          <cell r="C279" t="str">
            <v>Foreclosure Underway</v>
          </cell>
          <cell r="D279">
            <v>17</v>
          </cell>
        </row>
        <row r="280">
          <cell r="A280">
            <v>2320614</v>
          </cell>
          <cell r="B280">
            <v>186</v>
          </cell>
          <cell r="C280" t="str">
            <v>Foreclosure Underway</v>
          </cell>
          <cell r="D280">
            <v>17</v>
          </cell>
        </row>
        <row r="281">
          <cell r="A281">
            <v>2526014</v>
          </cell>
          <cell r="B281">
            <v>186</v>
          </cell>
          <cell r="C281" t="str">
            <v>Foreclosure Underway</v>
          </cell>
          <cell r="D281">
            <v>17</v>
          </cell>
        </row>
        <row r="282">
          <cell r="A282">
            <v>3654655</v>
          </cell>
          <cell r="B282">
            <v>186</v>
          </cell>
          <cell r="C282" t="str">
            <v>Foreclosure Underway</v>
          </cell>
          <cell r="D282">
            <v>17</v>
          </cell>
        </row>
        <row r="283">
          <cell r="A283">
            <v>1285211</v>
          </cell>
          <cell r="B283">
            <v>14</v>
          </cell>
          <cell r="C283" t="str">
            <v>Estate Late - Unsecured</v>
          </cell>
          <cell r="D283">
            <v>16</v>
          </cell>
        </row>
        <row r="284">
          <cell r="A284">
            <v>1322112</v>
          </cell>
          <cell r="B284">
            <v>180</v>
          </cell>
          <cell r="C284" t="str">
            <v>Sequestration or Liquidation</v>
          </cell>
          <cell r="D284">
            <v>16</v>
          </cell>
        </row>
        <row r="285">
          <cell r="A285">
            <v>1364863</v>
          </cell>
          <cell r="B285">
            <v>14</v>
          </cell>
          <cell r="C285" t="str">
            <v>Estate Late - Unsecured</v>
          </cell>
          <cell r="D285">
            <v>16</v>
          </cell>
        </row>
        <row r="286">
          <cell r="A286">
            <v>1507352</v>
          </cell>
          <cell r="B286">
            <v>14</v>
          </cell>
          <cell r="C286" t="str">
            <v>Estate Late - Unsecured</v>
          </cell>
          <cell r="D286">
            <v>16</v>
          </cell>
        </row>
        <row r="287">
          <cell r="A287">
            <v>1538822</v>
          </cell>
          <cell r="B287">
            <v>14</v>
          </cell>
          <cell r="C287" t="str">
            <v>Estate Late - Unsecured</v>
          </cell>
          <cell r="D287">
            <v>16</v>
          </cell>
        </row>
        <row r="288">
          <cell r="A288">
            <v>1338392</v>
          </cell>
          <cell r="B288">
            <v>186</v>
          </cell>
          <cell r="C288" t="str">
            <v>Foreclosure Underway</v>
          </cell>
          <cell r="D288">
            <v>16</v>
          </cell>
        </row>
        <row r="289">
          <cell r="A289">
            <v>1437414</v>
          </cell>
          <cell r="B289">
            <v>186</v>
          </cell>
          <cell r="C289" t="str">
            <v>Foreclosure Underway</v>
          </cell>
          <cell r="D289">
            <v>16</v>
          </cell>
        </row>
        <row r="290">
          <cell r="A290">
            <v>1446606</v>
          </cell>
          <cell r="B290">
            <v>186</v>
          </cell>
          <cell r="C290" t="str">
            <v>Foreclosure Underway</v>
          </cell>
          <cell r="D290">
            <v>16</v>
          </cell>
        </row>
        <row r="291">
          <cell r="A291">
            <v>1707353</v>
          </cell>
          <cell r="B291">
            <v>186</v>
          </cell>
          <cell r="C291" t="str">
            <v>Foreclosure Underway</v>
          </cell>
          <cell r="D291">
            <v>16</v>
          </cell>
        </row>
        <row r="292">
          <cell r="A292">
            <v>1708440</v>
          </cell>
          <cell r="B292">
            <v>186</v>
          </cell>
          <cell r="C292" t="str">
            <v>Foreclosure Underway</v>
          </cell>
          <cell r="D292">
            <v>16</v>
          </cell>
        </row>
        <row r="293">
          <cell r="A293">
            <v>1740459</v>
          </cell>
          <cell r="B293">
            <v>186</v>
          </cell>
          <cell r="C293" t="str">
            <v>Foreclosure Underway</v>
          </cell>
          <cell r="D293">
            <v>16</v>
          </cell>
        </row>
        <row r="294">
          <cell r="A294">
            <v>1746344</v>
          </cell>
          <cell r="B294">
            <v>186</v>
          </cell>
          <cell r="C294" t="str">
            <v>Foreclosure Underway</v>
          </cell>
          <cell r="D294">
            <v>16</v>
          </cell>
        </row>
        <row r="295">
          <cell r="A295">
            <v>1450246</v>
          </cell>
          <cell r="B295">
            <v>180</v>
          </cell>
          <cell r="C295" t="str">
            <v>Sequestration or Liquidation</v>
          </cell>
          <cell r="D295">
            <v>16</v>
          </cell>
        </row>
        <row r="296">
          <cell r="A296">
            <v>1459842</v>
          </cell>
          <cell r="B296">
            <v>180</v>
          </cell>
          <cell r="C296" t="str">
            <v>Sequestration or Liquidation</v>
          </cell>
          <cell r="D296">
            <v>16</v>
          </cell>
        </row>
        <row r="297">
          <cell r="A297">
            <v>1387091</v>
          </cell>
          <cell r="B297">
            <v>14</v>
          </cell>
          <cell r="C297" t="str">
            <v>Estate Late - Unsecured</v>
          </cell>
          <cell r="D297">
            <v>16</v>
          </cell>
        </row>
        <row r="298">
          <cell r="A298">
            <v>1549518</v>
          </cell>
          <cell r="B298">
            <v>14</v>
          </cell>
          <cell r="C298" t="str">
            <v>Estate Late - Unsecured</v>
          </cell>
          <cell r="D298">
            <v>16</v>
          </cell>
        </row>
        <row r="299">
          <cell r="A299">
            <v>2147725</v>
          </cell>
          <cell r="B299">
            <v>14</v>
          </cell>
          <cell r="C299" t="str">
            <v>Estate Late - Unsecured</v>
          </cell>
          <cell r="D299">
            <v>16</v>
          </cell>
        </row>
        <row r="300">
          <cell r="A300">
            <v>2883574</v>
          </cell>
          <cell r="B300">
            <v>14</v>
          </cell>
          <cell r="C300" t="str">
            <v>Estate Late - Unsecured</v>
          </cell>
          <cell r="D300">
            <v>16</v>
          </cell>
        </row>
        <row r="301">
          <cell r="A301">
            <v>1389949</v>
          </cell>
          <cell r="B301">
            <v>186</v>
          </cell>
          <cell r="C301" t="str">
            <v>Foreclosure Underway</v>
          </cell>
          <cell r="D301">
            <v>16</v>
          </cell>
        </row>
        <row r="302">
          <cell r="A302">
            <v>1437881</v>
          </cell>
          <cell r="B302">
            <v>186</v>
          </cell>
          <cell r="C302" t="str">
            <v>Foreclosure Underway</v>
          </cell>
          <cell r="D302">
            <v>16</v>
          </cell>
        </row>
        <row r="303">
          <cell r="A303">
            <v>1696771</v>
          </cell>
          <cell r="B303">
            <v>186</v>
          </cell>
          <cell r="C303" t="str">
            <v>Foreclosure Underway</v>
          </cell>
          <cell r="D303">
            <v>16</v>
          </cell>
        </row>
        <row r="304">
          <cell r="A304">
            <v>1715659</v>
          </cell>
          <cell r="B304">
            <v>186</v>
          </cell>
          <cell r="C304" t="str">
            <v>Foreclosure Underway</v>
          </cell>
          <cell r="D304">
            <v>16</v>
          </cell>
        </row>
        <row r="305">
          <cell r="A305">
            <v>1744854</v>
          </cell>
          <cell r="B305">
            <v>186</v>
          </cell>
          <cell r="C305" t="str">
            <v>Foreclosure Underway</v>
          </cell>
          <cell r="D305">
            <v>16</v>
          </cell>
        </row>
        <row r="306">
          <cell r="A306">
            <v>1780536</v>
          </cell>
          <cell r="B306">
            <v>186</v>
          </cell>
          <cell r="C306" t="str">
            <v>Foreclosure Underway</v>
          </cell>
          <cell r="D306">
            <v>16</v>
          </cell>
        </row>
        <row r="307">
          <cell r="A307">
            <v>1793439</v>
          </cell>
          <cell r="B307">
            <v>186</v>
          </cell>
          <cell r="C307" t="str">
            <v>Foreclosure Underway</v>
          </cell>
          <cell r="D307">
            <v>16</v>
          </cell>
        </row>
        <row r="308">
          <cell r="A308">
            <v>1798134</v>
          </cell>
          <cell r="B308">
            <v>186</v>
          </cell>
          <cell r="C308" t="str">
            <v>Foreclosure Underway</v>
          </cell>
          <cell r="D308">
            <v>16</v>
          </cell>
        </row>
        <row r="309">
          <cell r="A309">
            <v>1804218</v>
          </cell>
          <cell r="B309">
            <v>186</v>
          </cell>
          <cell r="C309" t="str">
            <v>Foreclosure Underway</v>
          </cell>
          <cell r="D309">
            <v>16</v>
          </cell>
        </row>
        <row r="310">
          <cell r="A310">
            <v>1499617</v>
          </cell>
          <cell r="B310">
            <v>180</v>
          </cell>
          <cell r="C310" t="str">
            <v>Sequestration or Liquidation</v>
          </cell>
          <cell r="D310">
            <v>16</v>
          </cell>
        </row>
        <row r="311">
          <cell r="A311">
            <v>1542969</v>
          </cell>
          <cell r="B311">
            <v>180</v>
          </cell>
          <cell r="C311" t="str">
            <v>Sequestration or Liquidation</v>
          </cell>
          <cell r="D311">
            <v>16</v>
          </cell>
        </row>
        <row r="312">
          <cell r="A312">
            <v>1376477</v>
          </cell>
          <cell r="B312">
            <v>14</v>
          </cell>
          <cell r="C312" t="str">
            <v>Estate Late - Unsecured</v>
          </cell>
          <cell r="D312">
            <v>16</v>
          </cell>
        </row>
        <row r="313">
          <cell r="A313">
            <v>1510128</v>
          </cell>
          <cell r="B313">
            <v>14</v>
          </cell>
          <cell r="C313" t="str">
            <v>Estate Late - Unsecured</v>
          </cell>
          <cell r="D313">
            <v>16</v>
          </cell>
        </row>
        <row r="314">
          <cell r="A314">
            <v>1322512</v>
          </cell>
          <cell r="B314">
            <v>186</v>
          </cell>
          <cell r="C314" t="str">
            <v>Foreclosure Underway</v>
          </cell>
          <cell r="D314">
            <v>16</v>
          </cell>
        </row>
        <row r="315">
          <cell r="A315">
            <v>1342618</v>
          </cell>
          <cell r="B315">
            <v>186</v>
          </cell>
          <cell r="C315" t="str">
            <v>Foreclosure Underway</v>
          </cell>
          <cell r="D315">
            <v>16</v>
          </cell>
        </row>
        <row r="316">
          <cell r="A316">
            <v>1937350</v>
          </cell>
          <cell r="B316">
            <v>14</v>
          </cell>
          <cell r="C316" t="str">
            <v>Estate Late - Unsecured</v>
          </cell>
          <cell r="D316">
            <v>16</v>
          </cell>
        </row>
        <row r="317">
          <cell r="A317">
            <v>2136729</v>
          </cell>
          <cell r="B317">
            <v>14</v>
          </cell>
          <cell r="C317" t="str">
            <v>Estate Late - Unsecured</v>
          </cell>
          <cell r="D317">
            <v>16</v>
          </cell>
        </row>
        <row r="318">
          <cell r="A318">
            <v>1365082</v>
          </cell>
          <cell r="B318">
            <v>186</v>
          </cell>
          <cell r="C318" t="str">
            <v>Foreclosure Underway</v>
          </cell>
          <cell r="D318">
            <v>16</v>
          </cell>
        </row>
        <row r="319">
          <cell r="A319">
            <v>1419030</v>
          </cell>
          <cell r="B319">
            <v>186</v>
          </cell>
          <cell r="C319" t="str">
            <v>Foreclosure Underway</v>
          </cell>
          <cell r="D319">
            <v>16</v>
          </cell>
        </row>
        <row r="320">
          <cell r="A320">
            <v>1473510</v>
          </cell>
          <cell r="B320">
            <v>186</v>
          </cell>
          <cell r="C320" t="str">
            <v>Foreclosure Underway</v>
          </cell>
          <cell r="D320">
            <v>16</v>
          </cell>
        </row>
        <row r="321">
          <cell r="A321">
            <v>1537986</v>
          </cell>
          <cell r="B321">
            <v>186</v>
          </cell>
          <cell r="C321" t="str">
            <v>Foreclosure Underway</v>
          </cell>
          <cell r="D321">
            <v>16</v>
          </cell>
        </row>
        <row r="322">
          <cell r="A322">
            <v>1847120</v>
          </cell>
          <cell r="B322">
            <v>186</v>
          </cell>
          <cell r="C322" t="str">
            <v>Foreclosure Underway</v>
          </cell>
          <cell r="D322">
            <v>16</v>
          </cell>
        </row>
        <row r="323">
          <cell r="A323">
            <v>1722762</v>
          </cell>
          <cell r="B323">
            <v>180</v>
          </cell>
          <cell r="C323" t="str">
            <v>Sequestration or Liquidation</v>
          </cell>
          <cell r="D323">
            <v>34</v>
          </cell>
        </row>
        <row r="324">
          <cell r="A324">
            <v>3213214</v>
          </cell>
          <cell r="B324">
            <v>14</v>
          </cell>
          <cell r="C324" t="str">
            <v>Estate Late - Unsecured</v>
          </cell>
          <cell r="D324">
            <v>16</v>
          </cell>
        </row>
        <row r="325">
          <cell r="A325">
            <v>1488268</v>
          </cell>
          <cell r="B325">
            <v>180</v>
          </cell>
          <cell r="C325" t="str">
            <v>Sequestration or Liquidation</v>
          </cell>
          <cell r="D325">
            <v>16</v>
          </cell>
        </row>
        <row r="326">
          <cell r="A326">
            <v>1273479</v>
          </cell>
          <cell r="B326">
            <v>14</v>
          </cell>
          <cell r="C326" t="str">
            <v>Estate Late - Unsecured</v>
          </cell>
          <cell r="D326">
            <v>16</v>
          </cell>
        </row>
        <row r="327">
          <cell r="A327">
            <v>1284294</v>
          </cell>
          <cell r="B327">
            <v>14</v>
          </cell>
          <cell r="C327" t="str">
            <v>Estate Late - Unsecured</v>
          </cell>
          <cell r="D327">
            <v>16</v>
          </cell>
        </row>
        <row r="328">
          <cell r="A328">
            <v>1488335</v>
          </cell>
          <cell r="B328">
            <v>14</v>
          </cell>
          <cell r="C328" t="str">
            <v>Estate Late - Unsecured</v>
          </cell>
          <cell r="D328">
            <v>16</v>
          </cell>
        </row>
        <row r="329">
          <cell r="A329">
            <v>1505848</v>
          </cell>
          <cell r="B329">
            <v>14</v>
          </cell>
          <cell r="C329" t="str">
            <v>Estate Late - Unsecured</v>
          </cell>
          <cell r="D329">
            <v>16</v>
          </cell>
        </row>
        <row r="330">
          <cell r="A330">
            <v>2165692</v>
          </cell>
          <cell r="B330">
            <v>14</v>
          </cell>
          <cell r="C330" t="str">
            <v>Estate Late - Unsecured</v>
          </cell>
          <cell r="D330">
            <v>16</v>
          </cell>
        </row>
        <row r="331">
          <cell r="A331">
            <v>1412492</v>
          </cell>
          <cell r="B331">
            <v>186</v>
          </cell>
          <cell r="C331" t="str">
            <v>Foreclosure Underway</v>
          </cell>
          <cell r="D331">
            <v>16</v>
          </cell>
        </row>
        <row r="332">
          <cell r="A332">
            <v>1714991</v>
          </cell>
          <cell r="B332">
            <v>186</v>
          </cell>
          <cell r="C332" t="str">
            <v>Foreclosure Underway</v>
          </cell>
          <cell r="D332">
            <v>16</v>
          </cell>
        </row>
        <row r="333">
          <cell r="A333">
            <v>1716813</v>
          </cell>
          <cell r="B333">
            <v>186</v>
          </cell>
          <cell r="C333" t="str">
            <v>Foreclosure Underway</v>
          </cell>
          <cell r="D333">
            <v>16</v>
          </cell>
        </row>
        <row r="334">
          <cell r="A334">
            <v>1773952</v>
          </cell>
          <cell r="B334">
            <v>186</v>
          </cell>
          <cell r="C334" t="str">
            <v>Foreclosure Underway</v>
          </cell>
          <cell r="D334">
            <v>16</v>
          </cell>
        </row>
        <row r="335">
          <cell r="A335">
            <v>1777860</v>
          </cell>
          <cell r="B335">
            <v>186</v>
          </cell>
          <cell r="C335" t="str">
            <v>Foreclosure Underway</v>
          </cell>
          <cell r="D335">
            <v>16</v>
          </cell>
        </row>
        <row r="336">
          <cell r="A336">
            <v>1828686</v>
          </cell>
          <cell r="B336">
            <v>186</v>
          </cell>
          <cell r="C336" t="str">
            <v>Foreclosure Underway</v>
          </cell>
          <cell r="D336">
            <v>16</v>
          </cell>
        </row>
        <row r="337">
          <cell r="A337">
            <v>1389999</v>
          </cell>
          <cell r="B337">
            <v>14</v>
          </cell>
          <cell r="C337" t="str">
            <v>Estate Late - Unsecured</v>
          </cell>
          <cell r="D337">
            <v>16</v>
          </cell>
        </row>
        <row r="338">
          <cell r="A338">
            <v>1409351</v>
          </cell>
          <cell r="B338">
            <v>14</v>
          </cell>
          <cell r="C338" t="str">
            <v>Estate Late - Unsecured</v>
          </cell>
          <cell r="D338">
            <v>16</v>
          </cell>
        </row>
        <row r="339">
          <cell r="A339">
            <v>1860405</v>
          </cell>
          <cell r="B339">
            <v>14</v>
          </cell>
          <cell r="C339" t="str">
            <v>Estate Late - Unsecured</v>
          </cell>
          <cell r="D339">
            <v>16</v>
          </cell>
        </row>
        <row r="340">
          <cell r="A340">
            <v>2147793</v>
          </cell>
          <cell r="B340">
            <v>14</v>
          </cell>
          <cell r="C340" t="str">
            <v>Estate Late - Unsecured</v>
          </cell>
          <cell r="D340">
            <v>16</v>
          </cell>
        </row>
        <row r="341">
          <cell r="A341">
            <v>2380412</v>
          </cell>
          <cell r="B341">
            <v>14</v>
          </cell>
          <cell r="C341" t="str">
            <v>Estate Late - Unsecured</v>
          </cell>
          <cell r="D341">
            <v>16</v>
          </cell>
        </row>
        <row r="342">
          <cell r="A342">
            <v>1409920</v>
          </cell>
          <cell r="B342">
            <v>186</v>
          </cell>
          <cell r="C342" t="str">
            <v>Foreclosure Underway</v>
          </cell>
          <cell r="D342">
            <v>16</v>
          </cell>
        </row>
        <row r="343">
          <cell r="A343">
            <v>1444547</v>
          </cell>
          <cell r="B343">
            <v>186</v>
          </cell>
          <cell r="C343" t="str">
            <v>Foreclosure Underway</v>
          </cell>
          <cell r="D343">
            <v>16</v>
          </cell>
        </row>
        <row r="344">
          <cell r="A344">
            <v>1473964</v>
          </cell>
          <cell r="B344">
            <v>186</v>
          </cell>
          <cell r="C344" t="str">
            <v>Foreclosure Underway</v>
          </cell>
          <cell r="D344">
            <v>16</v>
          </cell>
        </row>
        <row r="345">
          <cell r="A345">
            <v>1705246</v>
          </cell>
          <cell r="B345">
            <v>186</v>
          </cell>
          <cell r="C345" t="str">
            <v>Foreclosure Underway</v>
          </cell>
          <cell r="D345">
            <v>16</v>
          </cell>
        </row>
        <row r="346">
          <cell r="A346">
            <v>1733090</v>
          </cell>
          <cell r="B346">
            <v>186</v>
          </cell>
          <cell r="C346" t="str">
            <v>Foreclosure Underway</v>
          </cell>
          <cell r="D346">
            <v>16</v>
          </cell>
        </row>
        <row r="347">
          <cell r="A347">
            <v>1761116</v>
          </cell>
          <cell r="B347">
            <v>186</v>
          </cell>
          <cell r="C347" t="str">
            <v>Foreclosure Underway</v>
          </cell>
          <cell r="D347">
            <v>16</v>
          </cell>
        </row>
        <row r="348">
          <cell r="A348">
            <v>1767482</v>
          </cell>
          <cell r="B348">
            <v>186</v>
          </cell>
          <cell r="C348" t="str">
            <v>Foreclosure Underway</v>
          </cell>
          <cell r="D348">
            <v>16</v>
          </cell>
        </row>
        <row r="349">
          <cell r="A349">
            <v>2139469</v>
          </cell>
          <cell r="B349">
            <v>180</v>
          </cell>
          <cell r="C349" t="str">
            <v>Sequestration or Liquidation</v>
          </cell>
          <cell r="D349">
            <v>16</v>
          </cell>
        </row>
        <row r="350">
          <cell r="A350">
            <v>3448557</v>
          </cell>
          <cell r="B350">
            <v>14</v>
          </cell>
          <cell r="C350" t="str">
            <v>Estate Late - Unsecured</v>
          </cell>
          <cell r="D350">
            <v>16</v>
          </cell>
        </row>
        <row r="351">
          <cell r="A351">
            <v>3923176</v>
          </cell>
          <cell r="B351">
            <v>14</v>
          </cell>
          <cell r="C351" t="str">
            <v>Estate Late - Unsecured</v>
          </cell>
          <cell r="D351">
            <v>16</v>
          </cell>
        </row>
        <row r="352">
          <cell r="A352">
            <v>1266709</v>
          </cell>
          <cell r="B352">
            <v>186</v>
          </cell>
          <cell r="C352" t="str">
            <v>Foreclosure Underway</v>
          </cell>
          <cell r="D352">
            <v>16</v>
          </cell>
        </row>
        <row r="353">
          <cell r="A353">
            <v>1299884</v>
          </cell>
          <cell r="B353">
            <v>186</v>
          </cell>
          <cell r="C353" t="str">
            <v>Foreclosure Underway</v>
          </cell>
          <cell r="D353">
            <v>16</v>
          </cell>
        </row>
        <row r="354">
          <cell r="A354">
            <v>2235066</v>
          </cell>
          <cell r="B354">
            <v>14</v>
          </cell>
          <cell r="C354" t="str">
            <v>Estate Late - Unsecured</v>
          </cell>
          <cell r="D354">
            <v>16</v>
          </cell>
        </row>
        <row r="355">
          <cell r="A355">
            <v>1367721</v>
          </cell>
          <cell r="B355">
            <v>186</v>
          </cell>
          <cell r="C355" t="str">
            <v>Foreclosure Underway</v>
          </cell>
          <cell r="D355">
            <v>16</v>
          </cell>
        </row>
        <row r="356">
          <cell r="A356">
            <v>1470552</v>
          </cell>
          <cell r="B356">
            <v>186</v>
          </cell>
          <cell r="C356" t="str">
            <v>Foreclosure Underway</v>
          </cell>
          <cell r="D356">
            <v>16</v>
          </cell>
        </row>
        <row r="357">
          <cell r="A357">
            <v>1500535</v>
          </cell>
          <cell r="B357">
            <v>186</v>
          </cell>
          <cell r="C357" t="str">
            <v>Foreclosure Underway</v>
          </cell>
          <cell r="D357">
            <v>16</v>
          </cell>
        </row>
        <row r="358">
          <cell r="A358">
            <v>1787487</v>
          </cell>
          <cell r="B358">
            <v>186</v>
          </cell>
          <cell r="C358" t="str">
            <v>Foreclosure Underway</v>
          </cell>
          <cell r="D358">
            <v>16</v>
          </cell>
        </row>
        <row r="359">
          <cell r="A359">
            <v>1845847</v>
          </cell>
          <cell r="B359">
            <v>186</v>
          </cell>
          <cell r="C359" t="str">
            <v>Foreclosure Underway</v>
          </cell>
          <cell r="D359">
            <v>16</v>
          </cell>
        </row>
        <row r="360">
          <cell r="A360">
            <v>1828736</v>
          </cell>
          <cell r="B360">
            <v>180</v>
          </cell>
          <cell r="C360" t="str">
            <v>Sequestration or Liquidation</v>
          </cell>
          <cell r="D360">
            <v>16</v>
          </cell>
        </row>
        <row r="361">
          <cell r="A361">
            <v>1945523</v>
          </cell>
          <cell r="B361">
            <v>180</v>
          </cell>
          <cell r="C361" t="str">
            <v>Sequestration or Liquidation</v>
          </cell>
          <cell r="D361">
            <v>16</v>
          </cell>
        </row>
        <row r="362">
          <cell r="A362">
            <v>1474849</v>
          </cell>
          <cell r="B362">
            <v>180</v>
          </cell>
          <cell r="C362" t="str">
            <v>Sequestration or Liquidation</v>
          </cell>
          <cell r="D362">
            <v>16</v>
          </cell>
        </row>
        <row r="363">
          <cell r="A363">
            <v>1381140</v>
          </cell>
          <cell r="B363">
            <v>14</v>
          </cell>
          <cell r="C363" t="str">
            <v>Estate Late - Unsecured</v>
          </cell>
          <cell r="D363">
            <v>16</v>
          </cell>
        </row>
        <row r="364">
          <cell r="A364">
            <v>1313070</v>
          </cell>
          <cell r="B364">
            <v>186</v>
          </cell>
          <cell r="C364" t="str">
            <v>Foreclosure Underway</v>
          </cell>
          <cell r="D364">
            <v>16</v>
          </cell>
        </row>
        <row r="365">
          <cell r="A365">
            <v>1377082</v>
          </cell>
          <cell r="B365">
            <v>186</v>
          </cell>
          <cell r="C365" t="str">
            <v>Foreclosure Underway</v>
          </cell>
          <cell r="D365">
            <v>16</v>
          </cell>
        </row>
        <row r="366">
          <cell r="A366">
            <v>1405676</v>
          </cell>
          <cell r="B366">
            <v>186</v>
          </cell>
          <cell r="C366" t="str">
            <v>Foreclosure Underway</v>
          </cell>
          <cell r="D366">
            <v>16</v>
          </cell>
        </row>
        <row r="367">
          <cell r="A367">
            <v>1460977</v>
          </cell>
          <cell r="B367">
            <v>186</v>
          </cell>
          <cell r="C367" t="str">
            <v>Foreclosure Underway</v>
          </cell>
          <cell r="D367">
            <v>16</v>
          </cell>
        </row>
        <row r="368">
          <cell r="A368">
            <v>1467862</v>
          </cell>
          <cell r="B368">
            <v>186</v>
          </cell>
          <cell r="C368" t="str">
            <v>Foreclosure Underway</v>
          </cell>
          <cell r="D368">
            <v>16</v>
          </cell>
        </row>
        <row r="369">
          <cell r="A369">
            <v>1478172</v>
          </cell>
          <cell r="B369">
            <v>186</v>
          </cell>
          <cell r="C369" t="str">
            <v>Foreclosure Underway</v>
          </cell>
          <cell r="D369">
            <v>16</v>
          </cell>
        </row>
        <row r="370">
          <cell r="A370">
            <v>1546496</v>
          </cell>
          <cell r="B370">
            <v>186</v>
          </cell>
          <cell r="C370" t="str">
            <v>Foreclosure Underway</v>
          </cell>
          <cell r="D370">
            <v>16</v>
          </cell>
        </row>
        <row r="371">
          <cell r="A371">
            <v>2166174</v>
          </cell>
          <cell r="B371">
            <v>14</v>
          </cell>
          <cell r="C371" t="str">
            <v>Estate Late - Unsecured</v>
          </cell>
          <cell r="D371">
            <v>16</v>
          </cell>
        </row>
        <row r="372">
          <cell r="A372">
            <v>2203763</v>
          </cell>
          <cell r="B372">
            <v>14</v>
          </cell>
          <cell r="C372" t="str">
            <v>Estate Late - Unsecured</v>
          </cell>
          <cell r="D372">
            <v>16</v>
          </cell>
        </row>
        <row r="373">
          <cell r="A373">
            <v>2470528</v>
          </cell>
          <cell r="B373">
            <v>14</v>
          </cell>
          <cell r="C373" t="str">
            <v>Estate Late - Unsecured</v>
          </cell>
          <cell r="D373">
            <v>16</v>
          </cell>
        </row>
        <row r="374">
          <cell r="A374">
            <v>1902739</v>
          </cell>
          <cell r="B374">
            <v>186</v>
          </cell>
          <cell r="C374" t="str">
            <v>Foreclosure Underway</v>
          </cell>
          <cell r="D374">
            <v>16</v>
          </cell>
        </row>
        <row r="375">
          <cell r="A375">
            <v>1342853</v>
          </cell>
          <cell r="B375">
            <v>186</v>
          </cell>
          <cell r="C375" t="str">
            <v>Foreclosure Underway</v>
          </cell>
          <cell r="D375">
            <v>16</v>
          </cell>
        </row>
        <row r="376">
          <cell r="A376">
            <v>1397538</v>
          </cell>
          <cell r="B376">
            <v>186</v>
          </cell>
          <cell r="C376" t="str">
            <v>Foreclosure Underway</v>
          </cell>
          <cell r="D376">
            <v>16</v>
          </cell>
        </row>
        <row r="377">
          <cell r="A377">
            <v>1431494</v>
          </cell>
          <cell r="B377">
            <v>186</v>
          </cell>
          <cell r="C377" t="str">
            <v>Foreclosure Underway</v>
          </cell>
          <cell r="D377">
            <v>16</v>
          </cell>
        </row>
        <row r="378">
          <cell r="A378">
            <v>1547063</v>
          </cell>
          <cell r="B378">
            <v>186</v>
          </cell>
          <cell r="C378" t="str">
            <v>Foreclosure Underway</v>
          </cell>
          <cell r="D378">
            <v>16</v>
          </cell>
        </row>
        <row r="379">
          <cell r="A379">
            <v>1945520</v>
          </cell>
          <cell r="B379">
            <v>180</v>
          </cell>
          <cell r="C379" t="str">
            <v>Sequestration or Liquidation</v>
          </cell>
          <cell r="D379">
            <v>16</v>
          </cell>
        </row>
        <row r="380">
          <cell r="A380">
            <v>3403769</v>
          </cell>
          <cell r="B380">
            <v>14</v>
          </cell>
          <cell r="C380" t="str">
            <v>Estate Late - Unsecured</v>
          </cell>
          <cell r="D380">
            <v>41</v>
          </cell>
        </row>
        <row r="381">
          <cell r="A381">
            <v>2147675</v>
          </cell>
          <cell r="B381">
            <v>186</v>
          </cell>
          <cell r="C381" t="str">
            <v>Foreclosure Underway</v>
          </cell>
          <cell r="D381">
            <v>16</v>
          </cell>
        </row>
        <row r="382">
          <cell r="A382">
            <v>2266850</v>
          </cell>
          <cell r="B382">
            <v>180</v>
          </cell>
          <cell r="C382" t="str">
            <v>Sequestration or Liquidation</v>
          </cell>
          <cell r="D382">
            <v>16</v>
          </cell>
        </row>
        <row r="383">
          <cell r="A383">
            <v>3048311</v>
          </cell>
          <cell r="B383">
            <v>14</v>
          </cell>
          <cell r="C383" t="str">
            <v>Estate Late - Unsecured</v>
          </cell>
          <cell r="D383">
            <v>16</v>
          </cell>
        </row>
        <row r="384">
          <cell r="A384">
            <v>1444433</v>
          </cell>
          <cell r="B384">
            <v>186</v>
          </cell>
          <cell r="C384" t="str">
            <v>Foreclosure Underway</v>
          </cell>
          <cell r="D384">
            <v>45</v>
          </cell>
        </row>
        <row r="385">
          <cell r="A385">
            <v>1453271</v>
          </cell>
          <cell r="B385">
            <v>186</v>
          </cell>
          <cell r="C385" t="str">
            <v>Foreclosure Underway</v>
          </cell>
          <cell r="D385">
            <v>45</v>
          </cell>
        </row>
        <row r="386">
          <cell r="A386">
            <v>3724731</v>
          </cell>
          <cell r="B386">
            <v>186</v>
          </cell>
          <cell r="C386" t="str">
            <v>Foreclosure Underway</v>
          </cell>
          <cell r="D386">
            <v>47</v>
          </cell>
        </row>
        <row r="387">
          <cell r="A387">
            <v>1453104</v>
          </cell>
          <cell r="B387">
            <v>14</v>
          </cell>
          <cell r="C387" t="str">
            <v>Estate Late - Unsecured</v>
          </cell>
          <cell r="D387">
            <v>45</v>
          </cell>
        </row>
        <row r="388">
          <cell r="A388">
            <v>1364695</v>
          </cell>
          <cell r="B388">
            <v>14</v>
          </cell>
          <cell r="C388" t="str">
            <v>Estate Late - Unsecured</v>
          </cell>
          <cell r="D388">
            <v>45</v>
          </cell>
        </row>
        <row r="389">
          <cell r="A389">
            <v>1434170</v>
          </cell>
          <cell r="B389">
            <v>186</v>
          </cell>
          <cell r="C389" t="str">
            <v>Foreclosure Underway</v>
          </cell>
          <cell r="D389">
            <v>45</v>
          </cell>
        </row>
        <row r="390">
          <cell r="A390">
            <v>1443143</v>
          </cell>
          <cell r="B390">
            <v>186</v>
          </cell>
          <cell r="C390" t="str">
            <v>Foreclosure Underway</v>
          </cell>
          <cell r="D390">
            <v>45</v>
          </cell>
        </row>
        <row r="391">
          <cell r="A391">
            <v>3681747</v>
          </cell>
          <cell r="B391">
            <v>186</v>
          </cell>
          <cell r="C391" t="str">
            <v>Foreclosure Underway</v>
          </cell>
          <cell r="D391">
            <v>47</v>
          </cell>
        </row>
        <row r="392">
          <cell r="A392">
            <v>1386591</v>
          </cell>
          <cell r="B392">
            <v>14</v>
          </cell>
          <cell r="C392" t="str">
            <v>Estate Late - Unsecured</v>
          </cell>
          <cell r="D392">
            <v>45</v>
          </cell>
        </row>
        <row r="393">
          <cell r="A393">
            <v>1432898</v>
          </cell>
          <cell r="B393">
            <v>14</v>
          </cell>
          <cell r="C393" t="str">
            <v>Estate Late - Unsecured</v>
          </cell>
          <cell r="D393">
            <v>45</v>
          </cell>
        </row>
        <row r="394">
          <cell r="A394">
            <v>3914552</v>
          </cell>
          <cell r="B394">
            <v>14</v>
          </cell>
          <cell r="C394" t="str">
            <v>Estate Late - Unsecured</v>
          </cell>
          <cell r="D394">
            <v>47</v>
          </cell>
        </row>
        <row r="395">
          <cell r="A395">
            <v>3807288</v>
          </cell>
          <cell r="B395">
            <v>186</v>
          </cell>
          <cell r="C395" t="str">
            <v>Foreclosure Underway</v>
          </cell>
          <cell r="D395">
            <v>47</v>
          </cell>
        </row>
        <row r="396">
          <cell r="A396">
            <v>1373720</v>
          </cell>
          <cell r="B396">
            <v>180</v>
          </cell>
          <cell r="C396" t="str">
            <v>Sequestration or Liquidation</v>
          </cell>
          <cell r="D396">
            <v>45</v>
          </cell>
        </row>
        <row r="397">
          <cell r="A397">
            <v>3982522</v>
          </cell>
          <cell r="B397">
            <v>180</v>
          </cell>
          <cell r="C397" t="str">
            <v>Sequestration or Liquidation</v>
          </cell>
          <cell r="D397">
            <v>47</v>
          </cell>
        </row>
        <row r="398">
          <cell r="A398">
            <v>4277444</v>
          </cell>
          <cell r="B398">
            <v>186</v>
          </cell>
          <cell r="C398" t="str">
            <v>Foreclosure Underway</v>
          </cell>
          <cell r="D398">
            <v>47</v>
          </cell>
        </row>
        <row r="399">
          <cell r="A399">
            <v>1312319</v>
          </cell>
          <cell r="B399">
            <v>14</v>
          </cell>
          <cell r="C399" t="str">
            <v>Estate Late - Unsecured</v>
          </cell>
          <cell r="D399">
            <v>45</v>
          </cell>
        </row>
        <row r="400">
          <cell r="A400">
            <v>3826743</v>
          </cell>
          <cell r="B400">
            <v>14</v>
          </cell>
          <cell r="C400" t="str">
            <v>Estate Late - Unsecured</v>
          </cell>
          <cell r="D400">
            <v>47</v>
          </cell>
        </row>
        <row r="401">
          <cell r="A401">
            <v>1471138</v>
          </cell>
          <cell r="B401">
            <v>186</v>
          </cell>
          <cell r="C401" t="str">
            <v>Foreclosure Underway</v>
          </cell>
          <cell r="D401">
            <v>17</v>
          </cell>
        </row>
        <row r="402">
          <cell r="A402">
            <v>1714720</v>
          </cell>
          <cell r="B402">
            <v>186</v>
          </cell>
          <cell r="C402" t="str">
            <v>Foreclosure Underway</v>
          </cell>
          <cell r="D402">
            <v>17</v>
          </cell>
        </row>
        <row r="403">
          <cell r="A403">
            <v>1717028</v>
          </cell>
          <cell r="B403">
            <v>186</v>
          </cell>
          <cell r="C403" t="str">
            <v>Foreclosure Underway</v>
          </cell>
          <cell r="D403">
            <v>17</v>
          </cell>
        </row>
        <row r="404">
          <cell r="A404">
            <v>1772797</v>
          </cell>
          <cell r="B404">
            <v>186</v>
          </cell>
          <cell r="C404" t="str">
            <v>Foreclosure Underway</v>
          </cell>
          <cell r="D404">
            <v>17</v>
          </cell>
        </row>
        <row r="405">
          <cell r="A405">
            <v>1933206</v>
          </cell>
          <cell r="B405">
            <v>186</v>
          </cell>
          <cell r="C405" t="str">
            <v>Foreclosure Underway</v>
          </cell>
          <cell r="D405">
            <v>17</v>
          </cell>
        </row>
        <row r="406">
          <cell r="A406">
            <v>2257444</v>
          </cell>
          <cell r="B406">
            <v>186</v>
          </cell>
          <cell r="C406" t="str">
            <v>Foreclosure Underway</v>
          </cell>
          <cell r="D406">
            <v>17</v>
          </cell>
        </row>
        <row r="407">
          <cell r="A407">
            <v>2526479</v>
          </cell>
          <cell r="B407">
            <v>186</v>
          </cell>
          <cell r="C407" t="str">
            <v>Foreclosure Underway</v>
          </cell>
          <cell r="D407">
            <v>17</v>
          </cell>
        </row>
        <row r="408">
          <cell r="A408">
            <v>3782574</v>
          </cell>
          <cell r="B408">
            <v>186</v>
          </cell>
          <cell r="C408" t="str">
            <v>Foreclosure Underway</v>
          </cell>
          <cell r="D408">
            <v>42</v>
          </cell>
        </row>
        <row r="409">
          <cell r="A409">
            <v>1765245</v>
          </cell>
          <cell r="B409">
            <v>14</v>
          </cell>
          <cell r="C409" t="str">
            <v>Estate Late - Unsecured</v>
          </cell>
          <cell r="D409">
            <v>17</v>
          </cell>
        </row>
        <row r="410">
          <cell r="A410">
            <v>2207590</v>
          </cell>
          <cell r="B410">
            <v>14</v>
          </cell>
          <cell r="C410" t="str">
            <v>Estate Late - Unsecured</v>
          </cell>
          <cell r="D410">
            <v>17</v>
          </cell>
        </row>
        <row r="411">
          <cell r="A411">
            <v>3473911</v>
          </cell>
          <cell r="B411">
            <v>14</v>
          </cell>
          <cell r="C411" t="str">
            <v>Estate Late - Unsecured</v>
          </cell>
          <cell r="D411">
            <v>44</v>
          </cell>
        </row>
        <row r="412">
          <cell r="A412">
            <v>3733755</v>
          </cell>
          <cell r="B412">
            <v>14</v>
          </cell>
          <cell r="C412" t="str">
            <v>Estate Late - Unsecured</v>
          </cell>
          <cell r="D412">
            <v>17</v>
          </cell>
        </row>
        <row r="413">
          <cell r="A413">
            <v>1491830</v>
          </cell>
          <cell r="B413">
            <v>186</v>
          </cell>
          <cell r="C413" t="str">
            <v>Foreclosure Underway</v>
          </cell>
          <cell r="D413">
            <v>17</v>
          </cell>
        </row>
        <row r="414">
          <cell r="A414">
            <v>1776842</v>
          </cell>
          <cell r="B414">
            <v>186</v>
          </cell>
          <cell r="C414" t="str">
            <v>Foreclosure Underway</v>
          </cell>
          <cell r="D414">
            <v>17</v>
          </cell>
        </row>
        <row r="415">
          <cell r="A415">
            <v>1895084</v>
          </cell>
          <cell r="B415">
            <v>186</v>
          </cell>
          <cell r="C415" t="str">
            <v>Foreclosure Underway</v>
          </cell>
          <cell r="D415">
            <v>17</v>
          </cell>
        </row>
        <row r="416">
          <cell r="A416">
            <v>1951035</v>
          </cell>
          <cell r="B416">
            <v>186</v>
          </cell>
          <cell r="C416" t="str">
            <v>Foreclosure Underway</v>
          </cell>
          <cell r="D416">
            <v>17</v>
          </cell>
        </row>
        <row r="417">
          <cell r="A417">
            <v>2274256</v>
          </cell>
          <cell r="B417">
            <v>186</v>
          </cell>
          <cell r="C417" t="str">
            <v>Foreclosure Underway</v>
          </cell>
          <cell r="D417">
            <v>17</v>
          </cell>
        </row>
        <row r="418">
          <cell r="A418">
            <v>2702746</v>
          </cell>
          <cell r="B418">
            <v>186</v>
          </cell>
          <cell r="C418" t="str">
            <v>Foreclosure Underway</v>
          </cell>
          <cell r="D418">
            <v>17</v>
          </cell>
        </row>
        <row r="419">
          <cell r="A419">
            <v>3197902</v>
          </cell>
          <cell r="B419">
            <v>186</v>
          </cell>
          <cell r="C419" t="str">
            <v>Foreclosure Underway</v>
          </cell>
          <cell r="D419">
            <v>17</v>
          </cell>
        </row>
        <row r="420">
          <cell r="A420">
            <v>4026005</v>
          </cell>
          <cell r="B420">
            <v>186</v>
          </cell>
          <cell r="C420" t="str">
            <v>Foreclosure Underway</v>
          </cell>
          <cell r="D420">
            <v>17</v>
          </cell>
        </row>
        <row r="421">
          <cell r="A421">
            <v>4361526</v>
          </cell>
          <cell r="B421">
            <v>186</v>
          </cell>
          <cell r="C421" t="str">
            <v>Foreclosure Underway</v>
          </cell>
          <cell r="D421">
            <v>17</v>
          </cell>
        </row>
        <row r="422">
          <cell r="A422">
            <v>1365281</v>
          </cell>
          <cell r="B422">
            <v>180</v>
          </cell>
          <cell r="C422" t="str">
            <v>Sequestration or Liquidation</v>
          </cell>
          <cell r="D422">
            <v>17</v>
          </cell>
        </row>
        <row r="423">
          <cell r="A423">
            <v>1279400</v>
          </cell>
          <cell r="B423">
            <v>14</v>
          </cell>
          <cell r="C423" t="str">
            <v>Estate Late - Unsecured</v>
          </cell>
          <cell r="D423">
            <v>16</v>
          </cell>
        </row>
        <row r="424">
          <cell r="A424">
            <v>1329572</v>
          </cell>
          <cell r="B424">
            <v>14</v>
          </cell>
          <cell r="C424" t="str">
            <v>Estate Late - Unsecured</v>
          </cell>
          <cell r="D424">
            <v>16</v>
          </cell>
        </row>
        <row r="425">
          <cell r="A425">
            <v>1460989</v>
          </cell>
          <cell r="B425">
            <v>14</v>
          </cell>
          <cell r="C425" t="str">
            <v>Estate Late - Unsecured</v>
          </cell>
          <cell r="D425">
            <v>16</v>
          </cell>
        </row>
        <row r="426">
          <cell r="A426">
            <v>1716832</v>
          </cell>
          <cell r="B426">
            <v>14</v>
          </cell>
          <cell r="C426" t="str">
            <v>Estate Late - Unsecured</v>
          </cell>
          <cell r="D426">
            <v>16</v>
          </cell>
        </row>
        <row r="427">
          <cell r="A427">
            <v>1322845</v>
          </cell>
          <cell r="B427">
            <v>186</v>
          </cell>
          <cell r="C427" t="str">
            <v>Foreclosure Underway</v>
          </cell>
          <cell r="D427">
            <v>16</v>
          </cell>
        </row>
        <row r="428">
          <cell r="A428">
            <v>1337460</v>
          </cell>
          <cell r="B428">
            <v>186</v>
          </cell>
          <cell r="C428" t="str">
            <v>Foreclosure Underway</v>
          </cell>
          <cell r="D428">
            <v>16</v>
          </cell>
        </row>
        <row r="429">
          <cell r="A429">
            <v>2138511</v>
          </cell>
          <cell r="B429">
            <v>14</v>
          </cell>
          <cell r="C429" t="str">
            <v>Estate Late - Unsecured</v>
          </cell>
          <cell r="D429">
            <v>16</v>
          </cell>
        </row>
        <row r="430">
          <cell r="A430">
            <v>1412998</v>
          </cell>
          <cell r="B430">
            <v>186</v>
          </cell>
          <cell r="C430" t="str">
            <v>Foreclosure Underway</v>
          </cell>
          <cell r="D430">
            <v>16</v>
          </cell>
        </row>
        <row r="431">
          <cell r="A431">
            <v>1452776</v>
          </cell>
          <cell r="B431">
            <v>186</v>
          </cell>
          <cell r="C431" t="str">
            <v>Foreclosure Underway</v>
          </cell>
          <cell r="D431">
            <v>16</v>
          </cell>
        </row>
        <row r="432">
          <cell r="A432">
            <v>1489442</v>
          </cell>
          <cell r="B432">
            <v>186</v>
          </cell>
          <cell r="C432" t="str">
            <v>Foreclosure Underway</v>
          </cell>
          <cell r="D432">
            <v>16</v>
          </cell>
        </row>
        <row r="433">
          <cell r="A433">
            <v>1535834</v>
          </cell>
          <cell r="B433">
            <v>186</v>
          </cell>
          <cell r="C433" t="str">
            <v>Foreclosure Underway</v>
          </cell>
          <cell r="D433">
            <v>16</v>
          </cell>
        </row>
        <row r="434">
          <cell r="A434">
            <v>1538108</v>
          </cell>
          <cell r="B434">
            <v>186</v>
          </cell>
          <cell r="C434" t="str">
            <v>Foreclosure Underway</v>
          </cell>
          <cell r="D434">
            <v>16</v>
          </cell>
        </row>
        <row r="435">
          <cell r="A435">
            <v>1549433</v>
          </cell>
          <cell r="B435">
            <v>186</v>
          </cell>
          <cell r="C435" t="str">
            <v>Foreclosure Underway</v>
          </cell>
          <cell r="D435">
            <v>16</v>
          </cell>
        </row>
        <row r="436">
          <cell r="A436">
            <v>1706736</v>
          </cell>
          <cell r="B436">
            <v>186</v>
          </cell>
          <cell r="C436" t="str">
            <v>Foreclosure Underway</v>
          </cell>
          <cell r="D436">
            <v>16</v>
          </cell>
        </row>
        <row r="437">
          <cell r="A437">
            <v>1714985</v>
          </cell>
          <cell r="B437">
            <v>186</v>
          </cell>
          <cell r="C437" t="str">
            <v>Foreclosure Underway</v>
          </cell>
          <cell r="D437">
            <v>16</v>
          </cell>
        </row>
        <row r="438">
          <cell r="A438">
            <v>1715394</v>
          </cell>
          <cell r="B438">
            <v>186</v>
          </cell>
          <cell r="C438" t="str">
            <v>Foreclosure Underway</v>
          </cell>
          <cell r="D438">
            <v>16</v>
          </cell>
        </row>
        <row r="439">
          <cell r="A439">
            <v>1321280</v>
          </cell>
          <cell r="B439">
            <v>14</v>
          </cell>
          <cell r="C439" t="str">
            <v>Estate Late - Unsecured</v>
          </cell>
          <cell r="D439">
            <v>16</v>
          </cell>
        </row>
        <row r="440">
          <cell r="A440">
            <v>1295101</v>
          </cell>
          <cell r="B440">
            <v>180</v>
          </cell>
          <cell r="C440" t="str">
            <v>Sequestration or Liquidation</v>
          </cell>
          <cell r="D440">
            <v>16</v>
          </cell>
        </row>
        <row r="441">
          <cell r="A441">
            <v>1416401</v>
          </cell>
          <cell r="B441">
            <v>14</v>
          </cell>
          <cell r="C441" t="str">
            <v>Estate Late - Unsecured</v>
          </cell>
          <cell r="D441">
            <v>16</v>
          </cell>
        </row>
        <row r="442">
          <cell r="A442">
            <v>1735384</v>
          </cell>
          <cell r="B442">
            <v>14</v>
          </cell>
          <cell r="C442" t="str">
            <v>Estate Late - Unsecured</v>
          </cell>
          <cell r="D442">
            <v>16</v>
          </cell>
        </row>
        <row r="443">
          <cell r="A443">
            <v>1347075</v>
          </cell>
          <cell r="B443">
            <v>186</v>
          </cell>
          <cell r="C443" t="str">
            <v>Foreclosure Underway</v>
          </cell>
          <cell r="D443">
            <v>16</v>
          </cell>
        </row>
        <row r="444">
          <cell r="A444">
            <v>1940335</v>
          </cell>
          <cell r="B444">
            <v>14</v>
          </cell>
          <cell r="C444" t="str">
            <v>Estate Late - Unsecured</v>
          </cell>
          <cell r="D444">
            <v>16</v>
          </cell>
        </row>
        <row r="445">
          <cell r="A445">
            <v>2206567</v>
          </cell>
          <cell r="B445">
            <v>14</v>
          </cell>
          <cell r="C445" t="str">
            <v>Estate Late - Unsecured</v>
          </cell>
          <cell r="D445">
            <v>16</v>
          </cell>
        </row>
        <row r="446">
          <cell r="A446">
            <v>2290127</v>
          </cell>
          <cell r="B446">
            <v>14</v>
          </cell>
          <cell r="C446" t="str">
            <v>Estate Late - Unsecured</v>
          </cell>
          <cell r="D446">
            <v>16</v>
          </cell>
        </row>
        <row r="447">
          <cell r="A447">
            <v>2345649</v>
          </cell>
          <cell r="B447">
            <v>14</v>
          </cell>
          <cell r="C447" t="str">
            <v>Estate Late - Unsecured</v>
          </cell>
          <cell r="D447">
            <v>16</v>
          </cell>
        </row>
        <row r="448">
          <cell r="A448">
            <v>2675994</v>
          </cell>
          <cell r="B448">
            <v>14</v>
          </cell>
          <cell r="C448" t="str">
            <v>Estate Late - Unsecured</v>
          </cell>
          <cell r="D448">
            <v>16</v>
          </cell>
        </row>
        <row r="449">
          <cell r="A449">
            <v>2702457</v>
          </cell>
          <cell r="B449">
            <v>14</v>
          </cell>
          <cell r="C449" t="str">
            <v>Estate Late - Unsecured</v>
          </cell>
          <cell r="D449">
            <v>16</v>
          </cell>
        </row>
        <row r="450">
          <cell r="A450">
            <v>1437257</v>
          </cell>
          <cell r="B450">
            <v>186</v>
          </cell>
          <cell r="C450" t="str">
            <v>Foreclosure Underway</v>
          </cell>
          <cell r="D450">
            <v>16</v>
          </cell>
        </row>
        <row r="451">
          <cell r="A451">
            <v>1463397</v>
          </cell>
          <cell r="B451">
            <v>186</v>
          </cell>
          <cell r="C451" t="str">
            <v>Foreclosure Underway</v>
          </cell>
          <cell r="D451">
            <v>16</v>
          </cell>
        </row>
        <row r="452">
          <cell r="A452">
            <v>1770405</v>
          </cell>
          <cell r="B452">
            <v>186</v>
          </cell>
          <cell r="C452" t="str">
            <v>Foreclosure Underway</v>
          </cell>
          <cell r="D452">
            <v>16</v>
          </cell>
        </row>
        <row r="453">
          <cell r="A453">
            <v>1791000</v>
          </cell>
          <cell r="B453">
            <v>186</v>
          </cell>
          <cell r="C453" t="str">
            <v>Foreclosure Underway</v>
          </cell>
          <cell r="D453">
            <v>16</v>
          </cell>
        </row>
        <row r="454">
          <cell r="A454">
            <v>1510491</v>
          </cell>
          <cell r="B454">
            <v>180</v>
          </cell>
          <cell r="C454" t="str">
            <v>Sequestration or Liquidation</v>
          </cell>
          <cell r="D454">
            <v>16</v>
          </cell>
        </row>
        <row r="455">
          <cell r="A455">
            <v>1352468</v>
          </cell>
          <cell r="B455">
            <v>186</v>
          </cell>
          <cell r="C455" t="str">
            <v>Foreclosure Underway</v>
          </cell>
          <cell r="D455">
            <v>16</v>
          </cell>
        </row>
        <row r="456">
          <cell r="A456">
            <v>2163188</v>
          </cell>
          <cell r="B456">
            <v>14</v>
          </cell>
          <cell r="C456" t="str">
            <v>Estate Late - Unsecured</v>
          </cell>
          <cell r="D456">
            <v>16</v>
          </cell>
        </row>
        <row r="457">
          <cell r="A457">
            <v>2182508</v>
          </cell>
          <cell r="B457">
            <v>14</v>
          </cell>
          <cell r="C457" t="str">
            <v>Estate Late - Unsecured</v>
          </cell>
          <cell r="D457">
            <v>16</v>
          </cell>
        </row>
        <row r="458">
          <cell r="A458">
            <v>2603889</v>
          </cell>
          <cell r="B458">
            <v>14</v>
          </cell>
          <cell r="C458" t="str">
            <v>Estate Late - Unsecured</v>
          </cell>
          <cell r="D458">
            <v>16</v>
          </cell>
        </row>
        <row r="459">
          <cell r="A459">
            <v>1468043</v>
          </cell>
          <cell r="B459">
            <v>186</v>
          </cell>
          <cell r="C459" t="str">
            <v>Foreclosure Underway</v>
          </cell>
          <cell r="D459">
            <v>16</v>
          </cell>
        </row>
        <row r="460">
          <cell r="A460">
            <v>1485555</v>
          </cell>
          <cell r="B460">
            <v>186</v>
          </cell>
          <cell r="C460" t="str">
            <v>Foreclosure Underway</v>
          </cell>
          <cell r="D460">
            <v>16</v>
          </cell>
        </row>
        <row r="461">
          <cell r="A461">
            <v>1510834</v>
          </cell>
          <cell r="B461">
            <v>186</v>
          </cell>
          <cell r="C461" t="str">
            <v>Foreclosure Underway</v>
          </cell>
          <cell r="D461">
            <v>16</v>
          </cell>
        </row>
        <row r="462">
          <cell r="A462">
            <v>1515773</v>
          </cell>
          <cell r="B462">
            <v>186</v>
          </cell>
          <cell r="C462" t="str">
            <v>Foreclosure Underway</v>
          </cell>
          <cell r="D462">
            <v>16</v>
          </cell>
        </row>
        <row r="463">
          <cell r="A463">
            <v>1736986</v>
          </cell>
          <cell r="B463">
            <v>186</v>
          </cell>
          <cell r="C463" t="str">
            <v>Foreclosure Underway</v>
          </cell>
          <cell r="D463">
            <v>16</v>
          </cell>
        </row>
        <row r="464">
          <cell r="A464">
            <v>1738949</v>
          </cell>
          <cell r="B464">
            <v>186</v>
          </cell>
          <cell r="C464" t="str">
            <v>Foreclosure Underway</v>
          </cell>
          <cell r="D464">
            <v>16</v>
          </cell>
        </row>
        <row r="465">
          <cell r="A465">
            <v>1779004</v>
          </cell>
          <cell r="B465">
            <v>186</v>
          </cell>
          <cell r="C465" t="str">
            <v>Foreclosure Underway</v>
          </cell>
          <cell r="D465">
            <v>16</v>
          </cell>
        </row>
        <row r="466">
          <cell r="A466">
            <v>1786313</v>
          </cell>
          <cell r="B466">
            <v>186</v>
          </cell>
          <cell r="C466" t="str">
            <v>Foreclosure Underway</v>
          </cell>
          <cell r="D466">
            <v>16</v>
          </cell>
        </row>
        <row r="467">
          <cell r="A467">
            <v>1881373</v>
          </cell>
          <cell r="B467">
            <v>186</v>
          </cell>
          <cell r="C467" t="str">
            <v>Foreclosure Underway</v>
          </cell>
          <cell r="D467">
            <v>16</v>
          </cell>
        </row>
        <row r="468">
          <cell r="A468">
            <v>3833230</v>
          </cell>
          <cell r="B468">
            <v>14</v>
          </cell>
          <cell r="C468" t="str">
            <v>Estate Late - Unsecured</v>
          </cell>
          <cell r="D468">
            <v>16</v>
          </cell>
        </row>
        <row r="469">
          <cell r="A469">
            <v>1370943</v>
          </cell>
          <cell r="B469">
            <v>180</v>
          </cell>
          <cell r="C469" t="str">
            <v>Sequestration or Liquidation</v>
          </cell>
          <cell r="D469">
            <v>16</v>
          </cell>
        </row>
        <row r="470">
          <cell r="A470">
            <v>1717023</v>
          </cell>
          <cell r="B470">
            <v>180</v>
          </cell>
          <cell r="C470" t="str">
            <v>Sequestration or Liquidation</v>
          </cell>
          <cell r="D470">
            <v>16</v>
          </cell>
        </row>
        <row r="471">
          <cell r="A471">
            <v>1404001</v>
          </cell>
          <cell r="B471">
            <v>14</v>
          </cell>
          <cell r="C471" t="str">
            <v>Estate Late - Unsecured</v>
          </cell>
          <cell r="D471">
            <v>16</v>
          </cell>
        </row>
        <row r="472">
          <cell r="A472">
            <v>2210418</v>
          </cell>
          <cell r="B472">
            <v>14</v>
          </cell>
          <cell r="C472" t="str">
            <v>Estate Late - Unsecured</v>
          </cell>
          <cell r="D472">
            <v>16</v>
          </cell>
        </row>
        <row r="473">
          <cell r="A473">
            <v>1445045</v>
          </cell>
          <cell r="B473">
            <v>186</v>
          </cell>
          <cell r="C473" t="str">
            <v>Foreclosure Underway</v>
          </cell>
          <cell r="D473">
            <v>16</v>
          </cell>
        </row>
        <row r="474">
          <cell r="A474">
            <v>1536261</v>
          </cell>
          <cell r="B474">
            <v>186</v>
          </cell>
          <cell r="C474" t="str">
            <v>Foreclosure Underway</v>
          </cell>
          <cell r="D474">
            <v>16</v>
          </cell>
        </row>
        <row r="475">
          <cell r="A475">
            <v>1736484</v>
          </cell>
          <cell r="B475">
            <v>186</v>
          </cell>
          <cell r="C475" t="str">
            <v>Foreclosure Underway</v>
          </cell>
          <cell r="D475">
            <v>16</v>
          </cell>
        </row>
        <row r="476">
          <cell r="A476">
            <v>1796482</v>
          </cell>
          <cell r="B476">
            <v>186</v>
          </cell>
          <cell r="C476" t="str">
            <v>Foreclosure Underway</v>
          </cell>
          <cell r="D476">
            <v>16</v>
          </cell>
        </row>
        <row r="477">
          <cell r="A477">
            <v>1804474</v>
          </cell>
          <cell r="B477">
            <v>186</v>
          </cell>
          <cell r="C477" t="str">
            <v>Foreclosure Underway</v>
          </cell>
          <cell r="D477">
            <v>16</v>
          </cell>
        </row>
        <row r="478">
          <cell r="A478">
            <v>1824151</v>
          </cell>
          <cell r="B478">
            <v>186</v>
          </cell>
          <cell r="C478" t="str">
            <v>Foreclosure Underway</v>
          </cell>
          <cell r="D478">
            <v>16</v>
          </cell>
        </row>
        <row r="479">
          <cell r="A479">
            <v>1887791</v>
          </cell>
          <cell r="B479">
            <v>180</v>
          </cell>
          <cell r="C479" t="str">
            <v>Sequestration or Liquidation</v>
          </cell>
          <cell r="D479">
            <v>16</v>
          </cell>
        </row>
        <row r="480">
          <cell r="A480">
            <v>2133108</v>
          </cell>
          <cell r="B480">
            <v>180</v>
          </cell>
          <cell r="C480" t="str">
            <v>Sequestration or Liquidation</v>
          </cell>
          <cell r="D480">
            <v>16</v>
          </cell>
        </row>
        <row r="481">
          <cell r="A481">
            <v>1330567</v>
          </cell>
          <cell r="B481">
            <v>186</v>
          </cell>
          <cell r="C481" t="str">
            <v>Foreclosure Underway</v>
          </cell>
          <cell r="D481">
            <v>16</v>
          </cell>
        </row>
        <row r="482">
          <cell r="A482">
            <v>1713856</v>
          </cell>
          <cell r="B482">
            <v>186</v>
          </cell>
          <cell r="C482" t="str">
            <v>Foreclosure Underway</v>
          </cell>
          <cell r="D482">
            <v>16</v>
          </cell>
        </row>
        <row r="483">
          <cell r="A483">
            <v>1767161</v>
          </cell>
          <cell r="B483">
            <v>186</v>
          </cell>
          <cell r="C483" t="str">
            <v>Foreclosure Underway</v>
          </cell>
          <cell r="D483">
            <v>16</v>
          </cell>
        </row>
        <row r="484">
          <cell r="A484">
            <v>2924844</v>
          </cell>
          <cell r="B484">
            <v>14</v>
          </cell>
          <cell r="C484" t="str">
            <v>Estate Late - Unsecured</v>
          </cell>
          <cell r="D484">
            <v>16</v>
          </cell>
        </row>
        <row r="485">
          <cell r="A485">
            <v>1863434</v>
          </cell>
          <cell r="B485">
            <v>186</v>
          </cell>
          <cell r="C485" t="str">
            <v>Foreclosure Underway</v>
          </cell>
          <cell r="D485">
            <v>16</v>
          </cell>
        </row>
        <row r="486">
          <cell r="A486">
            <v>1309182</v>
          </cell>
          <cell r="B486">
            <v>14</v>
          </cell>
          <cell r="C486" t="str">
            <v>Estate Late - Unsecured</v>
          </cell>
          <cell r="D486">
            <v>16</v>
          </cell>
        </row>
        <row r="487">
          <cell r="A487">
            <v>1350687</v>
          </cell>
          <cell r="B487">
            <v>14</v>
          </cell>
          <cell r="C487" t="str">
            <v>Estate Late - Unsecured</v>
          </cell>
          <cell r="D487">
            <v>16</v>
          </cell>
        </row>
        <row r="488">
          <cell r="A488">
            <v>1283603</v>
          </cell>
          <cell r="B488">
            <v>186</v>
          </cell>
          <cell r="C488" t="str">
            <v>Foreclosure Underway</v>
          </cell>
          <cell r="D488">
            <v>16</v>
          </cell>
        </row>
        <row r="489">
          <cell r="A489">
            <v>1287981</v>
          </cell>
          <cell r="B489">
            <v>186</v>
          </cell>
          <cell r="C489" t="str">
            <v>Foreclosure Underway</v>
          </cell>
          <cell r="D489">
            <v>16</v>
          </cell>
        </row>
        <row r="490">
          <cell r="A490">
            <v>1330733</v>
          </cell>
          <cell r="B490">
            <v>186</v>
          </cell>
          <cell r="C490" t="str">
            <v>Foreclosure Underway</v>
          </cell>
          <cell r="D490">
            <v>16</v>
          </cell>
        </row>
        <row r="491">
          <cell r="A491">
            <v>2136950</v>
          </cell>
          <cell r="B491">
            <v>14</v>
          </cell>
          <cell r="C491" t="str">
            <v>Estate Late - Unsecured</v>
          </cell>
          <cell r="D491">
            <v>16</v>
          </cell>
        </row>
        <row r="492">
          <cell r="A492">
            <v>1444177</v>
          </cell>
          <cell r="B492">
            <v>186</v>
          </cell>
          <cell r="C492" t="str">
            <v>Foreclosure Underway</v>
          </cell>
          <cell r="D492">
            <v>16</v>
          </cell>
        </row>
        <row r="493">
          <cell r="A493">
            <v>1489878</v>
          </cell>
          <cell r="B493">
            <v>186</v>
          </cell>
          <cell r="C493" t="str">
            <v>Foreclosure Underway</v>
          </cell>
          <cell r="D493">
            <v>16</v>
          </cell>
        </row>
        <row r="494">
          <cell r="A494">
            <v>1495894</v>
          </cell>
          <cell r="B494">
            <v>186</v>
          </cell>
          <cell r="C494" t="str">
            <v>Foreclosure Underway</v>
          </cell>
          <cell r="D494">
            <v>16</v>
          </cell>
        </row>
        <row r="495">
          <cell r="A495">
            <v>1704632</v>
          </cell>
          <cell r="B495">
            <v>186</v>
          </cell>
          <cell r="C495" t="str">
            <v>Foreclosure Underway</v>
          </cell>
          <cell r="D495">
            <v>16</v>
          </cell>
        </row>
        <row r="496">
          <cell r="A496">
            <v>1707263</v>
          </cell>
          <cell r="B496">
            <v>186</v>
          </cell>
          <cell r="C496" t="str">
            <v>Foreclosure Underway</v>
          </cell>
          <cell r="D496">
            <v>16</v>
          </cell>
        </row>
        <row r="497">
          <cell r="A497">
            <v>1721703</v>
          </cell>
          <cell r="B497">
            <v>186</v>
          </cell>
          <cell r="C497" t="str">
            <v>Foreclosure Underway</v>
          </cell>
          <cell r="D497">
            <v>16</v>
          </cell>
        </row>
        <row r="498">
          <cell r="A498">
            <v>1486936</v>
          </cell>
          <cell r="B498">
            <v>180</v>
          </cell>
          <cell r="C498" t="str">
            <v>Sequestration or Liquidation</v>
          </cell>
          <cell r="D498">
            <v>16</v>
          </cell>
        </row>
        <row r="499">
          <cell r="A499">
            <v>1304136</v>
          </cell>
          <cell r="B499">
            <v>14</v>
          </cell>
          <cell r="C499" t="str">
            <v>Estate Late - Unsecured</v>
          </cell>
          <cell r="D499">
            <v>16</v>
          </cell>
        </row>
        <row r="500">
          <cell r="A500">
            <v>1373322</v>
          </cell>
          <cell r="B500">
            <v>14</v>
          </cell>
          <cell r="C500" t="str">
            <v>Estate Late - Unsecured</v>
          </cell>
          <cell r="D500">
            <v>16</v>
          </cell>
        </row>
        <row r="501">
          <cell r="A501">
            <v>1504916</v>
          </cell>
          <cell r="B501">
            <v>14</v>
          </cell>
          <cell r="C501" t="str">
            <v>Estate Late - Unsecured</v>
          </cell>
          <cell r="D501">
            <v>16</v>
          </cell>
        </row>
        <row r="502">
          <cell r="A502">
            <v>1355274</v>
          </cell>
          <cell r="B502">
            <v>186</v>
          </cell>
          <cell r="C502" t="str">
            <v>Foreclosure Underway</v>
          </cell>
          <cell r="D502">
            <v>16</v>
          </cell>
        </row>
        <row r="503">
          <cell r="A503">
            <v>1490335</v>
          </cell>
          <cell r="B503">
            <v>186</v>
          </cell>
          <cell r="C503" t="str">
            <v>Foreclosure Underway</v>
          </cell>
          <cell r="D503">
            <v>16</v>
          </cell>
        </row>
        <row r="504">
          <cell r="A504">
            <v>1747918</v>
          </cell>
          <cell r="B504">
            <v>186</v>
          </cell>
          <cell r="C504" t="str">
            <v>Foreclosure Underway</v>
          </cell>
          <cell r="D504">
            <v>16</v>
          </cell>
        </row>
        <row r="505">
          <cell r="A505">
            <v>1767729</v>
          </cell>
          <cell r="B505">
            <v>186</v>
          </cell>
          <cell r="C505" t="str">
            <v>Foreclosure Underway</v>
          </cell>
          <cell r="D505">
            <v>16</v>
          </cell>
        </row>
        <row r="506">
          <cell r="A506">
            <v>1769976</v>
          </cell>
          <cell r="B506">
            <v>186</v>
          </cell>
          <cell r="C506" t="str">
            <v>Foreclosure Underway</v>
          </cell>
          <cell r="D506">
            <v>16</v>
          </cell>
        </row>
        <row r="507">
          <cell r="A507">
            <v>1809618</v>
          </cell>
          <cell r="B507">
            <v>186</v>
          </cell>
          <cell r="C507" t="str">
            <v>Foreclosure Underway</v>
          </cell>
          <cell r="D507">
            <v>16</v>
          </cell>
        </row>
        <row r="508">
          <cell r="A508">
            <v>1843339</v>
          </cell>
          <cell r="B508">
            <v>186</v>
          </cell>
          <cell r="C508" t="str">
            <v>Foreclosure Underway</v>
          </cell>
          <cell r="D508">
            <v>16</v>
          </cell>
        </row>
        <row r="509">
          <cell r="A509">
            <v>1938772</v>
          </cell>
          <cell r="B509">
            <v>14</v>
          </cell>
          <cell r="C509" t="str">
            <v>Estate Late - Unsecured</v>
          </cell>
          <cell r="D509">
            <v>16</v>
          </cell>
        </row>
        <row r="510">
          <cell r="A510">
            <v>3778082</v>
          </cell>
          <cell r="B510">
            <v>14</v>
          </cell>
          <cell r="C510" t="str">
            <v>Estate Late - Unsecured</v>
          </cell>
          <cell r="D510">
            <v>16</v>
          </cell>
        </row>
        <row r="511">
          <cell r="A511">
            <v>4227537</v>
          </cell>
          <cell r="B511">
            <v>14</v>
          </cell>
          <cell r="C511" t="str">
            <v>Estate Late - Unsecured</v>
          </cell>
          <cell r="D511">
            <v>16</v>
          </cell>
        </row>
        <row r="512">
          <cell r="A512">
            <v>1881618</v>
          </cell>
          <cell r="B512">
            <v>186</v>
          </cell>
          <cell r="C512" t="str">
            <v>Foreclosure Underway</v>
          </cell>
          <cell r="D512">
            <v>16</v>
          </cell>
        </row>
        <row r="513">
          <cell r="A513">
            <v>1512002</v>
          </cell>
          <cell r="B513">
            <v>14</v>
          </cell>
          <cell r="C513" t="str">
            <v>Estate Late - Unsecured</v>
          </cell>
          <cell r="D513">
            <v>16</v>
          </cell>
        </row>
        <row r="514">
          <cell r="A514">
            <v>1708635</v>
          </cell>
          <cell r="B514">
            <v>14</v>
          </cell>
          <cell r="C514" t="str">
            <v>Estate Late - Unsecured</v>
          </cell>
          <cell r="D514">
            <v>16</v>
          </cell>
        </row>
        <row r="515">
          <cell r="A515">
            <v>1336424</v>
          </cell>
          <cell r="B515">
            <v>186</v>
          </cell>
          <cell r="C515" t="str">
            <v>Foreclosure Underway</v>
          </cell>
          <cell r="D515">
            <v>16</v>
          </cell>
        </row>
        <row r="516">
          <cell r="A516">
            <v>1355410</v>
          </cell>
          <cell r="B516">
            <v>186</v>
          </cell>
          <cell r="C516" t="str">
            <v>Foreclosure Underway</v>
          </cell>
          <cell r="D516">
            <v>16</v>
          </cell>
        </row>
        <row r="517">
          <cell r="A517">
            <v>1449030</v>
          </cell>
          <cell r="B517">
            <v>186</v>
          </cell>
          <cell r="C517" t="str">
            <v>Foreclosure Underway</v>
          </cell>
          <cell r="D517">
            <v>16</v>
          </cell>
        </row>
        <row r="518">
          <cell r="A518">
            <v>1488638</v>
          </cell>
          <cell r="B518">
            <v>186</v>
          </cell>
          <cell r="C518" t="str">
            <v>Foreclosure Underway</v>
          </cell>
          <cell r="D518">
            <v>16</v>
          </cell>
        </row>
        <row r="519">
          <cell r="A519">
            <v>1742170</v>
          </cell>
          <cell r="B519">
            <v>186</v>
          </cell>
          <cell r="C519" t="str">
            <v>Foreclosure Underway</v>
          </cell>
          <cell r="D519">
            <v>16</v>
          </cell>
        </row>
        <row r="520">
          <cell r="A520">
            <v>1768642</v>
          </cell>
          <cell r="B520">
            <v>186</v>
          </cell>
          <cell r="C520" t="str">
            <v>Foreclosure Underway</v>
          </cell>
          <cell r="D520">
            <v>16</v>
          </cell>
        </row>
        <row r="521">
          <cell r="A521">
            <v>2134601</v>
          </cell>
          <cell r="B521">
            <v>186</v>
          </cell>
          <cell r="C521" t="str">
            <v>Foreclosure Underway</v>
          </cell>
          <cell r="D521">
            <v>16</v>
          </cell>
        </row>
        <row r="522">
          <cell r="A522">
            <v>2662313</v>
          </cell>
          <cell r="B522">
            <v>14</v>
          </cell>
          <cell r="C522" t="str">
            <v>Estate Late - Unsecured</v>
          </cell>
          <cell r="D522">
            <v>16</v>
          </cell>
        </row>
        <row r="523">
          <cell r="A523">
            <v>1360688</v>
          </cell>
          <cell r="B523">
            <v>14</v>
          </cell>
          <cell r="C523" t="str">
            <v>Estate Late - Unsecured</v>
          </cell>
          <cell r="D523">
            <v>45</v>
          </cell>
        </row>
        <row r="524">
          <cell r="A524">
            <v>1393278</v>
          </cell>
          <cell r="B524">
            <v>14</v>
          </cell>
          <cell r="C524" t="str">
            <v>Estate Late - Unsecured</v>
          </cell>
          <cell r="D524">
            <v>45</v>
          </cell>
        </row>
        <row r="525">
          <cell r="A525">
            <v>1260550</v>
          </cell>
          <cell r="B525">
            <v>14</v>
          </cell>
          <cell r="C525" t="str">
            <v>Estate Late - Unsecured</v>
          </cell>
          <cell r="D525">
            <v>45</v>
          </cell>
        </row>
        <row r="526">
          <cell r="A526">
            <v>1386294</v>
          </cell>
          <cell r="B526">
            <v>186</v>
          </cell>
          <cell r="C526" t="str">
            <v>Foreclosure Underway</v>
          </cell>
          <cell r="D526">
            <v>45</v>
          </cell>
        </row>
        <row r="527">
          <cell r="A527">
            <v>3843896</v>
          </cell>
          <cell r="B527">
            <v>14</v>
          </cell>
          <cell r="C527" t="str">
            <v>Estate Late - Unsecured</v>
          </cell>
          <cell r="D527">
            <v>47</v>
          </cell>
        </row>
        <row r="528">
          <cell r="A528">
            <v>4013058</v>
          </cell>
          <cell r="B528">
            <v>186</v>
          </cell>
          <cell r="C528" t="str">
            <v>Foreclosure Underway</v>
          </cell>
          <cell r="D528">
            <v>47</v>
          </cell>
        </row>
        <row r="529">
          <cell r="A529">
            <v>1447662</v>
          </cell>
          <cell r="B529">
            <v>186</v>
          </cell>
          <cell r="C529" t="str">
            <v>Foreclosure Underway</v>
          </cell>
          <cell r="D529">
            <v>45</v>
          </cell>
        </row>
        <row r="530">
          <cell r="A530">
            <v>4066731</v>
          </cell>
          <cell r="B530">
            <v>186</v>
          </cell>
          <cell r="C530" t="str">
            <v>Foreclosure Underway</v>
          </cell>
          <cell r="D530">
            <v>47</v>
          </cell>
        </row>
        <row r="531">
          <cell r="A531">
            <v>1466814</v>
          </cell>
          <cell r="B531">
            <v>186</v>
          </cell>
          <cell r="C531" t="str">
            <v>Foreclosure Underway</v>
          </cell>
          <cell r="D531">
            <v>45</v>
          </cell>
        </row>
        <row r="532">
          <cell r="A532">
            <v>3814773</v>
          </cell>
          <cell r="B532">
            <v>14</v>
          </cell>
          <cell r="C532" t="str">
            <v>Estate Late - Unsecured</v>
          </cell>
          <cell r="D532">
            <v>47</v>
          </cell>
        </row>
        <row r="533">
          <cell r="A533">
            <v>1398453</v>
          </cell>
          <cell r="B533">
            <v>186</v>
          </cell>
          <cell r="C533" t="str">
            <v>Foreclosure Underway</v>
          </cell>
          <cell r="D533">
            <v>45</v>
          </cell>
        </row>
        <row r="534">
          <cell r="A534">
            <v>3896072</v>
          </cell>
          <cell r="B534">
            <v>186</v>
          </cell>
          <cell r="C534" t="str">
            <v>Foreclosure Underway</v>
          </cell>
          <cell r="D534">
            <v>47</v>
          </cell>
        </row>
        <row r="535">
          <cell r="A535">
            <v>1819914</v>
          </cell>
          <cell r="B535">
            <v>14</v>
          </cell>
          <cell r="C535" t="str">
            <v>Estate Late - Unsecured</v>
          </cell>
          <cell r="D535">
            <v>17</v>
          </cell>
        </row>
        <row r="536">
          <cell r="A536">
            <v>1455816</v>
          </cell>
          <cell r="B536">
            <v>186</v>
          </cell>
          <cell r="C536" t="str">
            <v>Foreclosure Underway</v>
          </cell>
          <cell r="D536">
            <v>17</v>
          </cell>
        </row>
        <row r="537">
          <cell r="A537">
            <v>1487597</v>
          </cell>
          <cell r="B537">
            <v>186</v>
          </cell>
          <cell r="C537" t="str">
            <v>Foreclosure Underway</v>
          </cell>
          <cell r="D537">
            <v>17</v>
          </cell>
        </row>
        <row r="538">
          <cell r="A538">
            <v>1861330</v>
          </cell>
          <cell r="B538">
            <v>180</v>
          </cell>
          <cell r="C538" t="str">
            <v>Sequestration or Liquidation</v>
          </cell>
          <cell r="D538">
            <v>17</v>
          </cell>
        </row>
        <row r="539">
          <cell r="A539">
            <v>3420625</v>
          </cell>
          <cell r="B539">
            <v>14</v>
          </cell>
          <cell r="C539" t="str">
            <v>Estate Late - Unsecured</v>
          </cell>
          <cell r="D539">
            <v>44</v>
          </cell>
        </row>
        <row r="540">
          <cell r="A540">
            <v>3774495</v>
          </cell>
          <cell r="B540">
            <v>14</v>
          </cell>
          <cell r="C540" t="str">
            <v>Estate Late - Unsecured</v>
          </cell>
          <cell r="D540">
            <v>42</v>
          </cell>
        </row>
        <row r="541">
          <cell r="A541">
            <v>2920964</v>
          </cell>
          <cell r="B541">
            <v>186</v>
          </cell>
          <cell r="C541" t="str">
            <v>Foreclosure Underway</v>
          </cell>
          <cell r="D541">
            <v>17</v>
          </cell>
        </row>
        <row r="542">
          <cell r="A542">
            <v>3837735</v>
          </cell>
          <cell r="B542">
            <v>186</v>
          </cell>
          <cell r="C542" t="str">
            <v>Foreclosure Underway</v>
          </cell>
          <cell r="D542">
            <v>42</v>
          </cell>
        </row>
        <row r="543">
          <cell r="A543">
            <v>1252424</v>
          </cell>
          <cell r="B543">
            <v>14</v>
          </cell>
          <cell r="C543" t="str">
            <v>Estate Late - Unsecured</v>
          </cell>
          <cell r="D543">
            <v>17</v>
          </cell>
        </row>
        <row r="544">
          <cell r="A544">
            <v>1288794</v>
          </cell>
          <cell r="B544">
            <v>14</v>
          </cell>
          <cell r="C544" t="str">
            <v>Estate Late - Unsecured</v>
          </cell>
          <cell r="D544">
            <v>17</v>
          </cell>
        </row>
        <row r="545">
          <cell r="A545">
            <v>1483292</v>
          </cell>
          <cell r="B545">
            <v>180</v>
          </cell>
          <cell r="C545" t="str">
            <v>Sequestration or Liquidation</v>
          </cell>
          <cell r="D545">
            <v>17</v>
          </cell>
        </row>
        <row r="546">
          <cell r="A546">
            <v>1730170</v>
          </cell>
          <cell r="B546">
            <v>186</v>
          </cell>
          <cell r="C546" t="str">
            <v>Foreclosure Underway</v>
          </cell>
          <cell r="D546">
            <v>17</v>
          </cell>
        </row>
        <row r="547">
          <cell r="A547">
            <v>1897894</v>
          </cell>
          <cell r="B547">
            <v>186</v>
          </cell>
          <cell r="C547" t="str">
            <v>Foreclosure Underway</v>
          </cell>
          <cell r="D547">
            <v>17</v>
          </cell>
        </row>
        <row r="548">
          <cell r="A548">
            <v>1950138</v>
          </cell>
          <cell r="B548">
            <v>186</v>
          </cell>
          <cell r="C548" t="str">
            <v>Foreclosure Underway</v>
          </cell>
          <cell r="D548">
            <v>17</v>
          </cell>
        </row>
        <row r="549">
          <cell r="A549">
            <v>2145665</v>
          </cell>
          <cell r="B549">
            <v>186</v>
          </cell>
          <cell r="C549" t="str">
            <v>Foreclosure Underway</v>
          </cell>
          <cell r="D549">
            <v>17</v>
          </cell>
        </row>
        <row r="550">
          <cell r="A550">
            <v>2441618</v>
          </cell>
          <cell r="B550">
            <v>186</v>
          </cell>
          <cell r="C550" t="str">
            <v>Foreclosure Underway</v>
          </cell>
          <cell r="D550">
            <v>17</v>
          </cell>
        </row>
        <row r="551">
          <cell r="A551">
            <v>4365792</v>
          </cell>
          <cell r="B551">
            <v>186</v>
          </cell>
          <cell r="C551" t="str">
            <v>Foreclosure Underway</v>
          </cell>
          <cell r="D551">
            <v>17</v>
          </cell>
        </row>
        <row r="552">
          <cell r="A552">
            <v>1445981</v>
          </cell>
          <cell r="B552">
            <v>14</v>
          </cell>
          <cell r="C552" t="str">
            <v>Estate Late - Unsecured</v>
          </cell>
          <cell r="D552">
            <v>17</v>
          </cell>
        </row>
        <row r="553">
          <cell r="A553">
            <v>1301719</v>
          </cell>
          <cell r="B553">
            <v>186</v>
          </cell>
          <cell r="C553" t="str">
            <v>Foreclosure Underway</v>
          </cell>
          <cell r="D553">
            <v>17</v>
          </cell>
        </row>
        <row r="554">
          <cell r="A554">
            <v>2264191</v>
          </cell>
          <cell r="B554">
            <v>14</v>
          </cell>
          <cell r="C554" t="str">
            <v>Estate Late - Unsecured</v>
          </cell>
          <cell r="D554">
            <v>17</v>
          </cell>
        </row>
        <row r="555">
          <cell r="A555">
            <v>1501442</v>
          </cell>
          <cell r="B555">
            <v>186</v>
          </cell>
          <cell r="C555" t="str">
            <v>Foreclosure Underway</v>
          </cell>
          <cell r="D555">
            <v>17</v>
          </cell>
        </row>
        <row r="556">
          <cell r="A556">
            <v>1502112</v>
          </cell>
          <cell r="B556">
            <v>186</v>
          </cell>
          <cell r="C556" t="str">
            <v>Foreclosure Underway</v>
          </cell>
          <cell r="D556">
            <v>17</v>
          </cell>
        </row>
        <row r="557">
          <cell r="A557">
            <v>1542615</v>
          </cell>
          <cell r="B557">
            <v>186</v>
          </cell>
          <cell r="C557" t="str">
            <v>Foreclosure Underway</v>
          </cell>
          <cell r="D557">
            <v>17</v>
          </cell>
        </row>
        <row r="558">
          <cell r="A558">
            <v>2550977</v>
          </cell>
          <cell r="B558">
            <v>14</v>
          </cell>
          <cell r="C558" t="str">
            <v>Estate Late - Unsecured</v>
          </cell>
          <cell r="D558">
            <v>17</v>
          </cell>
        </row>
        <row r="559">
          <cell r="A559">
            <v>4443899</v>
          </cell>
          <cell r="B559">
            <v>14</v>
          </cell>
          <cell r="C559" t="str">
            <v>Estate Late - Unsecured</v>
          </cell>
          <cell r="D559">
            <v>42</v>
          </cell>
        </row>
        <row r="560">
          <cell r="A560">
            <v>2508661</v>
          </cell>
          <cell r="B560">
            <v>186</v>
          </cell>
          <cell r="C560" t="str">
            <v>Foreclosure Underway</v>
          </cell>
          <cell r="D560">
            <v>17</v>
          </cell>
        </row>
        <row r="561">
          <cell r="A561">
            <v>3572116</v>
          </cell>
          <cell r="B561">
            <v>186</v>
          </cell>
          <cell r="C561" t="str">
            <v>Foreclosure Underway</v>
          </cell>
          <cell r="D561">
            <v>17</v>
          </cell>
        </row>
        <row r="562">
          <cell r="A562">
            <v>3847372</v>
          </cell>
          <cell r="B562">
            <v>186</v>
          </cell>
          <cell r="C562" t="str">
            <v>Foreclosure Underway</v>
          </cell>
          <cell r="D562">
            <v>17</v>
          </cell>
        </row>
        <row r="563">
          <cell r="A563">
            <v>1896691</v>
          </cell>
          <cell r="B563">
            <v>14</v>
          </cell>
          <cell r="C563" t="str">
            <v>Estate Late - Unsecured</v>
          </cell>
          <cell r="D563">
            <v>16</v>
          </cell>
        </row>
        <row r="564">
          <cell r="A564">
            <v>1372455</v>
          </cell>
          <cell r="B564">
            <v>186</v>
          </cell>
          <cell r="C564" t="str">
            <v>Foreclosure Underway</v>
          </cell>
          <cell r="D564">
            <v>16</v>
          </cell>
        </row>
        <row r="565">
          <cell r="A565">
            <v>1745118</v>
          </cell>
          <cell r="B565">
            <v>186</v>
          </cell>
          <cell r="C565" t="str">
            <v>Foreclosure Underway</v>
          </cell>
          <cell r="D565">
            <v>16</v>
          </cell>
        </row>
        <row r="566">
          <cell r="A566">
            <v>1371183</v>
          </cell>
          <cell r="B566">
            <v>14</v>
          </cell>
          <cell r="C566" t="str">
            <v>Estate Late - Unsecured</v>
          </cell>
          <cell r="D566">
            <v>16</v>
          </cell>
        </row>
        <row r="567">
          <cell r="A567">
            <v>1416257</v>
          </cell>
          <cell r="B567">
            <v>14</v>
          </cell>
          <cell r="C567" t="str">
            <v>Estate Late - Unsecured</v>
          </cell>
          <cell r="D567">
            <v>16</v>
          </cell>
        </row>
        <row r="568">
          <cell r="A568">
            <v>2217539</v>
          </cell>
          <cell r="B568">
            <v>14</v>
          </cell>
          <cell r="C568" t="str">
            <v>Estate Late - Unsecured</v>
          </cell>
          <cell r="D568">
            <v>16</v>
          </cell>
        </row>
        <row r="569">
          <cell r="A569">
            <v>1475907</v>
          </cell>
          <cell r="B569">
            <v>186</v>
          </cell>
          <cell r="C569" t="str">
            <v>Foreclosure Underway</v>
          </cell>
          <cell r="D569">
            <v>16</v>
          </cell>
        </row>
        <row r="570">
          <cell r="A570">
            <v>1499117</v>
          </cell>
          <cell r="B570">
            <v>186</v>
          </cell>
          <cell r="C570" t="str">
            <v>Foreclosure Underway</v>
          </cell>
          <cell r="D570">
            <v>16</v>
          </cell>
        </row>
        <row r="571">
          <cell r="A571">
            <v>1502511</v>
          </cell>
          <cell r="B571">
            <v>186</v>
          </cell>
          <cell r="C571" t="str">
            <v>Foreclosure Underway</v>
          </cell>
          <cell r="D571">
            <v>16</v>
          </cell>
        </row>
        <row r="572">
          <cell r="A572">
            <v>1716313</v>
          </cell>
          <cell r="B572">
            <v>186</v>
          </cell>
          <cell r="C572" t="str">
            <v>Foreclosure Underway</v>
          </cell>
          <cell r="D572">
            <v>16</v>
          </cell>
        </row>
        <row r="573">
          <cell r="A573">
            <v>1745786</v>
          </cell>
          <cell r="B573">
            <v>186</v>
          </cell>
          <cell r="C573" t="str">
            <v>Foreclosure Underway</v>
          </cell>
          <cell r="D573">
            <v>16</v>
          </cell>
        </row>
        <row r="574">
          <cell r="A574">
            <v>1771079</v>
          </cell>
          <cell r="B574">
            <v>186</v>
          </cell>
          <cell r="C574" t="str">
            <v>Foreclosure Underway</v>
          </cell>
          <cell r="D574">
            <v>16</v>
          </cell>
        </row>
        <row r="575">
          <cell r="A575">
            <v>1281339</v>
          </cell>
          <cell r="B575">
            <v>14</v>
          </cell>
          <cell r="C575" t="str">
            <v>Estate Late - Unsecured</v>
          </cell>
          <cell r="D575">
            <v>16</v>
          </cell>
        </row>
        <row r="576">
          <cell r="A576">
            <v>1348673</v>
          </cell>
          <cell r="B576">
            <v>180</v>
          </cell>
          <cell r="C576" t="str">
            <v>Sequestration or Liquidation</v>
          </cell>
          <cell r="D576">
            <v>16</v>
          </cell>
        </row>
        <row r="577">
          <cell r="A577">
            <v>1452007</v>
          </cell>
          <cell r="B577">
            <v>186</v>
          </cell>
          <cell r="C577" t="str">
            <v>Foreclosure Underway</v>
          </cell>
          <cell r="D577">
            <v>16</v>
          </cell>
        </row>
        <row r="578">
          <cell r="A578">
            <v>1472352</v>
          </cell>
          <cell r="B578">
            <v>186</v>
          </cell>
          <cell r="C578" t="str">
            <v>Foreclosure Underway</v>
          </cell>
          <cell r="D578">
            <v>16</v>
          </cell>
        </row>
        <row r="579">
          <cell r="A579">
            <v>1540322</v>
          </cell>
          <cell r="B579">
            <v>186</v>
          </cell>
          <cell r="C579" t="str">
            <v>Foreclosure Underway</v>
          </cell>
          <cell r="D579">
            <v>16</v>
          </cell>
        </row>
        <row r="580">
          <cell r="A580">
            <v>1703745</v>
          </cell>
          <cell r="B580">
            <v>186</v>
          </cell>
          <cell r="C580" t="str">
            <v>Foreclosure Underway</v>
          </cell>
          <cell r="D580">
            <v>16</v>
          </cell>
        </row>
        <row r="581">
          <cell r="A581">
            <v>1851578</v>
          </cell>
          <cell r="B581">
            <v>186</v>
          </cell>
          <cell r="C581" t="str">
            <v>Foreclosure Underway</v>
          </cell>
          <cell r="D581">
            <v>16</v>
          </cell>
        </row>
        <row r="582">
          <cell r="A582">
            <v>1918126</v>
          </cell>
          <cell r="B582">
            <v>180</v>
          </cell>
          <cell r="C582" t="str">
            <v>Sequestration or Liquidation</v>
          </cell>
          <cell r="D582">
            <v>16</v>
          </cell>
        </row>
        <row r="583">
          <cell r="A583">
            <v>1329035</v>
          </cell>
          <cell r="B583">
            <v>180</v>
          </cell>
          <cell r="C583" t="str">
            <v>Sequestration or Liquidation</v>
          </cell>
          <cell r="D583">
            <v>16</v>
          </cell>
        </row>
        <row r="584">
          <cell r="A584">
            <v>1365889</v>
          </cell>
          <cell r="B584">
            <v>14</v>
          </cell>
          <cell r="C584" t="str">
            <v>Estate Late - Unsecured</v>
          </cell>
          <cell r="D584">
            <v>16</v>
          </cell>
        </row>
        <row r="585">
          <cell r="A585">
            <v>1538936</v>
          </cell>
          <cell r="B585">
            <v>14</v>
          </cell>
          <cell r="C585" t="str">
            <v>Estate Late - Unsecured</v>
          </cell>
          <cell r="D585">
            <v>16</v>
          </cell>
        </row>
        <row r="586">
          <cell r="A586">
            <v>1730296</v>
          </cell>
          <cell r="B586">
            <v>14</v>
          </cell>
          <cell r="C586" t="str">
            <v>Estate Late - Unsecured</v>
          </cell>
          <cell r="D586">
            <v>16</v>
          </cell>
        </row>
        <row r="587">
          <cell r="A587">
            <v>2305397</v>
          </cell>
          <cell r="B587">
            <v>14</v>
          </cell>
          <cell r="C587" t="str">
            <v>Estate Late - Unsecured</v>
          </cell>
          <cell r="D587">
            <v>16</v>
          </cell>
        </row>
        <row r="588">
          <cell r="A588">
            <v>1360755</v>
          </cell>
          <cell r="B588">
            <v>186</v>
          </cell>
          <cell r="C588" t="str">
            <v>Foreclosure Underway</v>
          </cell>
          <cell r="D588">
            <v>16</v>
          </cell>
        </row>
        <row r="589">
          <cell r="A589">
            <v>1383537</v>
          </cell>
          <cell r="B589">
            <v>186</v>
          </cell>
          <cell r="C589" t="str">
            <v>Foreclosure Underway</v>
          </cell>
          <cell r="D589">
            <v>16</v>
          </cell>
        </row>
        <row r="590">
          <cell r="A590">
            <v>1482866</v>
          </cell>
          <cell r="B590">
            <v>186</v>
          </cell>
          <cell r="C590" t="str">
            <v>Foreclosure Underway</v>
          </cell>
          <cell r="D590">
            <v>16</v>
          </cell>
        </row>
        <row r="591">
          <cell r="A591">
            <v>1498867</v>
          </cell>
          <cell r="B591">
            <v>186</v>
          </cell>
          <cell r="C591" t="str">
            <v>Foreclosure Underway</v>
          </cell>
          <cell r="D591">
            <v>16</v>
          </cell>
        </row>
        <row r="592">
          <cell r="A592">
            <v>1734047</v>
          </cell>
          <cell r="B592">
            <v>186</v>
          </cell>
          <cell r="C592" t="str">
            <v>Foreclosure Underway</v>
          </cell>
          <cell r="D592">
            <v>16</v>
          </cell>
        </row>
        <row r="593">
          <cell r="A593">
            <v>1780707</v>
          </cell>
          <cell r="B593">
            <v>186</v>
          </cell>
          <cell r="C593" t="str">
            <v>Foreclosure Underway</v>
          </cell>
          <cell r="D593">
            <v>16</v>
          </cell>
        </row>
        <row r="594">
          <cell r="A594">
            <v>1818393</v>
          </cell>
          <cell r="B594">
            <v>186</v>
          </cell>
          <cell r="C594" t="str">
            <v>Foreclosure Underway</v>
          </cell>
          <cell r="D594">
            <v>16</v>
          </cell>
        </row>
        <row r="595">
          <cell r="A595">
            <v>3292626</v>
          </cell>
          <cell r="B595">
            <v>14</v>
          </cell>
          <cell r="C595" t="str">
            <v>Estate Late - Unsecured</v>
          </cell>
          <cell r="D595">
            <v>41</v>
          </cell>
        </row>
        <row r="596">
          <cell r="A596">
            <v>1282675</v>
          </cell>
          <cell r="B596">
            <v>186</v>
          </cell>
          <cell r="C596" t="str">
            <v>Foreclosure Underway</v>
          </cell>
          <cell r="D596">
            <v>16</v>
          </cell>
        </row>
        <row r="597">
          <cell r="A597">
            <v>1313527</v>
          </cell>
          <cell r="B597">
            <v>186</v>
          </cell>
          <cell r="C597" t="str">
            <v>Foreclosure Underway</v>
          </cell>
          <cell r="D597">
            <v>16</v>
          </cell>
        </row>
        <row r="598">
          <cell r="A598">
            <v>1717292</v>
          </cell>
          <cell r="B598">
            <v>14</v>
          </cell>
          <cell r="C598" t="str">
            <v>Estate Late - Unsecured</v>
          </cell>
          <cell r="D598">
            <v>16</v>
          </cell>
        </row>
        <row r="599">
          <cell r="A599">
            <v>1891468</v>
          </cell>
          <cell r="B599">
            <v>14</v>
          </cell>
          <cell r="C599" t="str">
            <v>Estate Late - Unsecured</v>
          </cell>
          <cell r="D599">
            <v>34</v>
          </cell>
        </row>
        <row r="600">
          <cell r="A600">
            <v>1375177</v>
          </cell>
          <cell r="B600">
            <v>186</v>
          </cell>
          <cell r="C600" t="str">
            <v>Foreclosure Underway</v>
          </cell>
          <cell r="D600">
            <v>16</v>
          </cell>
        </row>
        <row r="601">
          <cell r="A601">
            <v>1382122</v>
          </cell>
          <cell r="B601">
            <v>186</v>
          </cell>
          <cell r="C601" t="str">
            <v>Foreclosure Underway</v>
          </cell>
          <cell r="D601">
            <v>16</v>
          </cell>
        </row>
        <row r="602">
          <cell r="A602">
            <v>1406458</v>
          </cell>
          <cell r="B602">
            <v>186</v>
          </cell>
          <cell r="C602" t="str">
            <v>Foreclosure Underway</v>
          </cell>
          <cell r="D602">
            <v>16</v>
          </cell>
        </row>
        <row r="603">
          <cell r="A603">
            <v>1449081</v>
          </cell>
          <cell r="B603">
            <v>186</v>
          </cell>
          <cell r="C603" t="str">
            <v>Foreclosure Underway</v>
          </cell>
          <cell r="D603">
            <v>16</v>
          </cell>
        </row>
        <row r="604">
          <cell r="A604">
            <v>1453118</v>
          </cell>
          <cell r="B604">
            <v>186</v>
          </cell>
          <cell r="C604" t="str">
            <v>Foreclosure Underway</v>
          </cell>
          <cell r="D604">
            <v>16</v>
          </cell>
        </row>
        <row r="605">
          <cell r="A605">
            <v>1455258</v>
          </cell>
          <cell r="B605">
            <v>186</v>
          </cell>
          <cell r="C605" t="str">
            <v>Foreclosure Underway</v>
          </cell>
          <cell r="D605">
            <v>16</v>
          </cell>
        </row>
        <row r="606">
          <cell r="A606">
            <v>1457462</v>
          </cell>
          <cell r="B606">
            <v>186</v>
          </cell>
          <cell r="C606" t="str">
            <v>Foreclosure Underway</v>
          </cell>
          <cell r="D606">
            <v>16</v>
          </cell>
        </row>
        <row r="607">
          <cell r="A607">
            <v>1479447</v>
          </cell>
          <cell r="B607">
            <v>186</v>
          </cell>
          <cell r="C607" t="str">
            <v>Foreclosure Underway</v>
          </cell>
          <cell r="D607">
            <v>16</v>
          </cell>
        </row>
        <row r="608">
          <cell r="A608">
            <v>1733629</v>
          </cell>
          <cell r="B608">
            <v>186</v>
          </cell>
          <cell r="C608" t="str">
            <v>Foreclosure Underway</v>
          </cell>
          <cell r="D608">
            <v>16</v>
          </cell>
        </row>
        <row r="609">
          <cell r="A609">
            <v>1796483</v>
          </cell>
          <cell r="B609">
            <v>186</v>
          </cell>
          <cell r="C609" t="str">
            <v>Foreclosure Underway</v>
          </cell>
          <cell r="D609">
            <v>16</v>
          </cell>
        </row>
        <row r="610">
          <cell r="A610">
            <v>3301425</v>
          </cell>
          <cell r="B610">
            <v>180</v>
          </cell>
          <cell r="C610" t="str">
            <v>Sequestration or Liquidation</v>
          </cell>
          <cell r="D610">
            <v>41</v>
          </cell>
        </row>
        <row r="611">
          <cell r="A611">
            <v>1882476</v>
          </cell>
          <cell r="B611">
            <v>186</v>
          </cell>
          <cell r="C611" t="str">
            <v>Foreclosure Underway</v>
          </cell>
          <cell r="D611">
            <v>16</v>
          </cell>
        </row>
        <row r="612">
          <cell r="A612">
            <v>1384612</v>
          </cell>
          <cell r="B612">
            <v>14</v>
          </cell>
          <cell r="C612" t="str">
            <v>Estate Late - Unsecured</v>
          </cell>
          <cell r="D612">
            <v>16</v>
          </cell>
        </row>
        <row r="613">
          <cell r="A613">
            <v>1497431</v>
          </cell>
          <cell r="B613">
            <v>14</v>
          </cell>
          <cell r="C613" t="str">
            <v>Estate Late - Unsecured</v>
          </cell>
          <cell r="D613">
            <v>16</v>
          </cell>
        </row>
        <row r="614">
          <cell r="A614">
            <v>1737991</v>
          </cell>
          <cell r="B614">
            <v>14</v>
          </cell>
          <cell r="C614" t="str">
            <v>Estate Late - Unsecured</v>
          </cell>
          <cell r="D614">
            <v>16</v>
          </cell>
        </row>
        <row r="615">
          <cell r="A615">
            <v>1329564</v>
          </cell>
          <cell r="B615">
            <v>186</v>
          </cell>
          <cell r="C615" t="str">
            <v>Foreclosure Underway</v>
          </cell>
          <cell r="D615">
            <v>16</v>
          </cell>
        </row>
        <row r="616">
          <cell r="A616">
            <v>1901496</v>
          </cell>
          <cell r="B616">
            <v>14</v>
          </cell>
          <cell r="C616" t="str">
            <v>Estate Late - Unsecured</v>
          </cell>
          <cell r="D616">
            <v>16</v>
          </cell>
        </row>
        <row r="617">
          <cell r="A617">
            <v>1931744</v>
          </cell>
          <cell r="B617">
            <v>14</v>
          </cell>
          <cell r="C617" t="str">
            <v>Estate Late - Unsecured</v>
          </cell>
          <cell r="D617">
            <v>16</v>
          </cell>
        </row>
        <row r="618">
          <cell r="A618">
            <v>2234383</v>
          </cell>
          <cell r="B618">
            <v>14</v>
          </cell>
          <cell r="C618" t="str">
            <v>Estate Late - Unsecured</v>
          </cell>
          <cell r="D618">
            <v>16</v>
          </cell>
        </row>
        <row r="619">
          <cell r="A619">
            <v>2270765</v>
          </cell>
          <cell r="B619">
            <v>14</v>
          </cell>
          <cell r="C619" t="str">
            <v>Estate Late - Unsecured</v>
          </cell>
          <cell r="D619">
            <v>16</v>
          </cell>
        </row>
        <row r="620">
          <cell r="A620">
            <v>2483356</v>
          </cell>
          <cell r="B620">
            <v>14</v>
          </cell>
          <cell r="C620" t="str">
            <v>Estate Late - Unsecured</v>
          </cell>
          <cell r="D620">
            <v>16</v>
          </cell>
        </row>
        <row r="621">
          <cell r="A621">
            <v>1419265</v>
          </cell>
          <cell r="B621">
            <v>186</v>
          </cell>
          <cell r="C621" t="str">
            <v>Foreclosure Underway</v>
          </cell>
          <cell r="D621">
            <v>16</v>
          </cell>
        </row>
        <row r="622">
          <cell r="A622">
            <v>1501450</v>
          </cell>
          <cell r="B622">
            <v>186</v>
          </cell>
          <cell r="C622" t="str">
            <v>Foreclosure Underway</v>
          </cell>
          <cell r="D622">
            <v>16</v>
          </cell>
        </row>
        <row r="623">
          <cell r="A623">
            <v>1533338</v>
          </cell>
          <cell r="B623">
            <v>186</v>
          </cell>
          <cell r="C623" t="str">
            <v>Foreclosure Underway</v>
          </cell>
          <cell r="D623">
            <v>16</v>
          </cell>
        </row>
        <row r="624">
          <cell r="A624">
            <v>1540083</v>
          </cell>
          <cell r="B624">
            <v>186</v>
          </cell>
          <cell r="C624" t="str">
            <v>Foreclosure Underway</v>
          </cell>
          <cell r="D624">
            <v>16</v>
          </cell>
        </row>
        <row r="625">
          <cell r="A625">
            <v>1733418</v>
          </cell>
          <cell r="B625">
            <v>186</v>
          </cell>
          <cell r="C625" t="str">
            <v>Foreclosure Underway</v>
          </cell>
          <cell r="D625">
            <v>16</v>
          </cell>
        </row>
        <row r="626">
          <cell r="A626">
            <v>1746865</v>
          </cell>
          <cell r="B626">
            <v>186</v>
          </cell>
          <cell r="C626" t="str">
            <v>Foreclosure Underway</v>
          </cell>
          <cell r="D626">
            <v>16</v>
          </cell>
        </row>
        <row r="627">
          <cell r="A627">
            <v>1817568</v>
          </cell>
          <cell r="B627">
            <v>186</v>
          </cell>
          <cell r="C627" t="str">
            <v>Foreclosure Underway</v>
          </cell>
          <cell r="D627">
            <v>16</v>
          </cell>
        </row>
        <row r="628">
          <cell r="A628">
            <v>1857844</v>
          </cell>
          <cell r="B628">
            <v>186</v>
          </cell>
          <cell r="C628" t="str">
            <v>Foreclosure Underway</v>
          </cell>
          <cell r="D628">
            <v>16</v>
          </cell>
        </row>
        <row r="629">
          <cell r="A629">
            <v>1332904</v>
          </cell>
          <cell r="B629">
            <v>14</v>
          </cell>
          <cell r="C629" t="str">
            <v>Estate Late - Unsecured</v>
          </cell>
          <cell r="D629">
            <v>16</v>
          </cell>
        </row>
        <row r="630">
          <cell r="A630">
            <v>1358919</v>
          </cell>
          <cell r="B630">
            <v>186</v>
          </cell>
          <cell r="C630" t="str">
            <v>Foreclosure Underway</v>
          </cell>
          <cell r="D630">
            <v>16</v>
          </cell>
        </row>
        <row r="631">
          <cell r="A631">
            <v>1462778</v>
          </cell>
          <cell r="B631">
            <v>186</v>
          </cell>
          <cell r="C631" t="str">
            <v>Foreclosure Underway</v>
          </cell>
          <cell r="D631">
            <v>16</v>
          </cell>
        </row>
        <row r="632">
          <cell r="A632">
            <v>1476364</v>
          </cell>
          <cell r="B632">
            <v>186</v>
          </cell>
          <cell r="C632" t="str">
            <v>Foreclosure Underway</v>
          </cell>
          <cell r="D632">
            <v>16</v>
          </cell>
        </row>
        <row r="633">
          <cell r="A633">
            <v>1515779</v>
          </cell>
          <cell r="B633">
            <v>186</v>
          </cell>
          <cell r="C633" t="str">
            <v>Foreclosure Underway</v>
          </cell>
          <cell r="D633">
            <v>16</v>
          </cell>
        </row>
        <row r="634">
          <cell r="A634">
            <v>1535821</v>
          </cell>
          <cell r="B634">
            <v>186</v>
          </cell>
          <cell r="C634" t="str">
            <v>Foreclosure Underway</v>
          </cell>
          <cell r="D634">
            <v>16</v>
          </cell>
        </row>
        <row r="635">
          <cell r="A635">
            <v>1769618</v>
          </cell>
          <cell r="B635">
            <v>186</v>
          </cell>
          <cell r="C635" t="str">
            <v>Foreclosure Underway</v>
          </cell>
          <cell r="D635">
            <v>16</v>
          </cell>
        </row>
        <row r="636">
          <cell r="A636">
            <v>2435367</v>
          </cell>
          <cell r="B636">
            <v>180</v>
          </cell>
          <cell r="C636" t="str">
            <v>Sequestration or Liquidation</v>
          </cell>
          <cell r="D636">
            <v>16</v>
          </cell>
        </row>
        <row r="637">
          <cell r="A637">
            <v>2598140</v>
          </cell>
          <cell r="B637">
            <v>180</v>
          </cell>
          <cell r="C637" t="str">
            <v>Sequestration or Liquidation</v>
          </cell>
          <cell r="D637">
            <v>16</v>
          </cell>
        </row>
        <row r="638">
          <cell r="A638">
            <v>2547793</v>
          </cell>
          <cell r="B638">
            <v>14</v>
          </cell>
          <cell r="C638" t="str">
            <v>Estate Late - Unsecured</v>
          </cell>
          <cell r="D638">
            <v>16</v>
          </cell>
        </row>
        <row r="639">
          <cell r="A639">
            <v>3067424</v>
          </cell>
          <cell r="B639">
            <v>14</v>
          </cell>
          <cell r="C639" t="str">
            <v>Estate Late - Unsecured</v>
          </cell>
          <cell r="D639">
            <v>16</v>
          </cell>
        </row>
        <row r="640">
          <cell r="A640">
            <v>3343473</v>
          </cell>
          <cell r="B640">
            <v>14</v>
          </cell>
          <cell r="C640" t="str">
            <v>Estate Late - Unsecured</v>
          </cell>
          <cell r="D640">
            <v>41</v>
          </cell>
        </row>
        <row r="641">
          <cell r="A641">
            <v>3579160</v>
          </cell>
          <cell r="B641">
            <v>14</v>
          </cell>
          <cell r="C641" t="str">
            <v>Estate Late - Unsecured</v>
          </cell>
          <cell r="D641">
            <v>16</v>
          </cell>
        </row>
        <row r="642">
          <cell r="A642">
            <v>1882237</v>
          </cell>
          <cell r="B642">
            <v>186</v>
          </cell>
          <cell r="C642" t="str">
            <v>Foreclosure Underway</v>
          </cell>
          <cell r="D642">
            <v>16</v>
          </cell>
        </row>
        <row r="643">
          <cell r="A643">
            <v>1901178</v>
          </cell>
          <cell r="B643">
            <v>186</v>
          </cell>
          <cell r="C643" t="str">
            <v>Foreclosure Underway</v>
          </cell>
          <cell r="D643">
            <v>16</v>
          </cell>
        </row>
        <row r="644">
          <cell r="A644">
            <v>1287162</v>
          </cell>
          <cell r="B644">
            <v>180</v>
          </cell>
          <cell r="C644" t="str">
            <v>Sequestration or Liquidation</v>
          </cell>
          <cell r="D644">
            <v>16</v>
          </cell>
        </row>
        <row r="645">
          <cell r="A645">
            <v>1302856</v>
          </cell>
          <cell r="B645">
            <v>180</v>
          </cell>
          <cell r="C645" t="str">
            <v>Sequestration or Liquidation</v>
          </cell>
          <cell r="D645">
            <v>16</v>
          </cell>
        </row>
        <row r="646">
          <cell r="A646">
            <v>1362838</v>
          </cell>
          <cell r="B646">
            <v>14</v>
          </cell>
          <cell r="C646" t="str">
            <v>Estate Late - Unsecured</v>
          </cell>
          <cell r="D646">
            <v>16</v>
          </cell>
        </row>
        <row r="647">
          <cell r="A647">
            <v>1380018</v>
          </cell>
          <cell r="B647">
            <v>14</v>
          </cell>
          <cell r="C647" t="str">
            <v>Estate Late - Unsecured</v>
          </cell>
          <cell r="D647">
            <v>16</v>
          </cell>
        </row>
        <row r="648">
          <cell r="A648">
            <v>1265002</v>
          </cell>
          <cell r="B648">
            <v>186</v>
          </cell>
          <cell r="C648" t="str">
            <v>Foreclosure Underway</v>
          </cell>
          <cell r="D648">
            <v>16</v>
          </cell>
        </row>
        <row r="649">
          <cell r="A649">
            <v>1548703</v>
          </cell>
          <cell r="B649">
            <v>14</v>
          </cell>
          <cell r="C649" t="str">
            <v>Estate Late - Unsecured</v>
          </cell>
          <cell r="D649">
            <v>16</v>
          </cell>
        </row>
        <row r="650">
          <cell r="A650">
            <v>1345040</v>
          </cell>
          <cell r="B650">
            <v>186</v>
          </cell>
          <cell r="C650" t="str">
            <v>Foreclosure Underway</v>
          </cell>
          <cell r="D650">
            <v>16</v>
          </cell>
        </row>
        <row r="651">
          <cell r="A651">
            <v>1432551</v>
          </cell>
          <cell r="B651">
            <v>186</v>
          </cell>
          <cell r="C651" t="str">
            <v>Foreclosure Underway</v>
          </cell>
          <cell r="D651">
            <v>16</v>
          </cell>
        </row>
        <row r="652">
          <cell r="A652">
            <v>1433262</v>
          </cell>
          <cell r="B652">
            <v>186</v>
          </cell>
          <cell r="C652" t="str">
            <v>Foreclosure Underway</v>
          </cell>
          <cell r="D652">
            <v>16</v>
          </cell>
        </row>
        <row r="653">
          <cell r="A653">
            <v>1484563</v>
          </cell>
          <cell r="B653">
            <v>186</v>
          </cell>
          <cell r="C653" t="str">
            <v>Foreclosure Underway</v>
          </cell>
          <cell r="D653">
            <v>16</v>
          </cell>
        </row>
        <row r="654">
          <cell r="A654">
            <v>1535174</v>
          </cell>
          <cell r="B654">
            <v>186</v>
          </cell>
          <cell r="C654" t="str">
            <v>Foreclosure Underway</v>
          </cell>
          <cell r="D654">
            <v>16</v>
          </cell>
        </row>
        <row r="655">
          <cell r="A655">
            <v>1550332</v>
          </cell>
          <cell r="B655">
            <v>186</v>
          </cell>
          <cell r="C655" t="str">
            <v>Foreclosure Underway</v>
          </cell>
          <cell r="D655">
            <v>16</v>
          </cell>
        </row>
        <row r="656">
          <cell r="A656">
            <v>1736133</v>
          </cell>
          <cell r="B656">
            <v>186</v>
          </cell>
          <cell r="C656" t="str">
            <v>Foreclosure Underway</v>
          </cell>
          <cell r="D656">
            <v>16</v>
          </cell>
        </row>
        <row r="657">
          <cell r="A657">
            <v>1801788</v>
          </cell>
          <cell r="B657">
            <v>186</v>
          </cell>
          <cell r="C657" t="str">
            <v>Foreclosure Underway</v>
          </cell>
          <cell r="D657">
            <v>16</v>
          </cell>
        </row>
        <row r="658">
          <cell r="A658">
            <v>1824970</v>
          </cell>
          <cell r="B658">
            <v>186</v>
          </cell>
          <cell r="C658" t="str">
            <v>Foreclosure Underway</v>
          </cell>
          <cell r="D658">
            <v>16</v>
          </cell>
        </row>
        <row r="659">
          <cell r="A659">
            <v>1941976</v>
          </cell>
          <cell r="B659">
            <v>14</v>
          </cell>
          <cell r="C659" t="str">
            <v>Estate Late - Unsecured</v>
          </cell>
          <cell r="D659">
            <v>16</v>
          </cell>
        </row>
        <row r="660">
          <cell r="A660">
            <v>2166931</v>
          </cell>
          <cell r="B660">
            <v>14</v>
          </cell>
          <cell r="C660" t="str">
            <v>Estate Late - Unsecured</v>
          </cell>
          <cell r="D660">
            <v>16</v>
          </cell>
        </row>
        <row r="661">
          <cell r="A661">
            <v>3315647</v>
          </cell>
          <cell r="B661">
            <v>14</v>
          </cell>
          <cell r="C661" t="str">
            <v>Estate Late - Unsecured</v>
          </cell>
          <cell r="D661">
            <v>41</v>
          </cell>
        </row>
        <row r="662">
          <cell r="A662">
            <v>4469300</v>
          </cell>
          <cell r="B662">
            <v>14</v>
          </cell>
          <cell r="C662" t="str">
            <v>Estate Late - Unsecured</v>
          </cell>
          <cell r="D662">
            <v>16</v>
          </cell>
        </row>
        <row r="663">
          <cell r="A663">
            <v>1945527</v>
          </cell>
          <cell r="B663">
            <v>180</v>
          </cell>
          <cell r="C663" t="str">
            <v>Sequestration or Liquidation</v>
          </cell>
          <cell r="D663">
            <v>16</v>
          </cell>
        </row>
        <row r="664">
          <cell r="A664">
            <v>2282851</v>
          </cell>
          <cell r="B664">
            <v>180</v>
          </cell>
          <cell r="C664" t="str">
            <v>Sequestration or Liquidation</v>
          </cell>
          <cell r="D664">
            <v>16</v>
          </cell>
        </row>
        <row r="665">
          <cell r="A665">
            <v>2474007</v>
          </cell>
          <cell r="B665">
            <v>180</v>
          </cell>
          <cell r="C665" t="str">
            <v>Sequestration or Liquidation</v>
          </cell>
          <cell r="D665">
            <v>16</v>
          </cell>
        </row>
        <row r="666">
          <cell r="A666">
            <v>4259928</v>
          </cell>
          <cell r="B666">
            <v>14</v>
          </cell>
          <cell r="C666" t="str">
            <v>Estate Late - Unsecured</v>
          </cell>
          <cell r="D666">
            <v>16</v>
          </cell>
        </row>
        <row r="667">
          <cell r="A667">
            <v>1933459</v>
          </cell>
          <cell r="B667">
            <v>186</v>
          </cell>
          <cell r="C667" t="str">
            <v>Foreclosure Underway</v>
          </cell>
          <cell r="D667">
            <v>16</v>
          </cell>
        </row>
        <row r="668">
          <cell r="A668">
            <v>1299262</v>
          </cell>
          <cell r="B668">
            <v>180</v>
          </cell>
          <cell r="C668" t="str">
            <v>Sequestration or Liquidation</v>
          </cell>
          <cell r="D668">
            <v>45</v>
          </cell>
        </row>
        <row r="669">
          <cell r="A669">
            <v>1468994</v>
          </cell>
          <cell r="B669">
            <v>14</v>
          </cell>
          <cell r="C669" t="str">
            <v>Estate Late - Unsecured</v>
          </cell>
          <cell r="D669">
            <v>45</v>
          </cell>
        </row>
        <row r="670">
          <cell r="A670">
            <v>1341496</v>
          </cell>
          <cell r="B670">
            <v>14</v>
          </cell>
          <cell r="C670" t="str">
            <v>Estate Late - Unsecured</v>
          </cell>
          <cell r="D670">
            <v>45</v>
          </cell>
        </row>
        <row r="671">
          <cell r="A671">
            <v>1375638</v>
          </cell>
          <cell r="B671">
            <v>186</v>
          </cell>
          <cell r="C671" t="str">
            <v>Foreclosure Underway</v>
          </cell>
          <cell r="D671">
            <v>45</v>
          </cell>
        </row>
        <row r="672">
          <cell r="A672">
            <v>1262201</v>
          </cell>
          <cell r="B672">
            <v>186</v>
          </cell>
          <cell r="C672" t="str">
            <v>Foreclosure Underway</v>
          </cell>
          <cell r="D672">
            <v>45</v>
          </cell>
        </row>
        <row r="673">
          <cell r="A673">
            <v>1264859</v>
          </cell>
          <cell r="B673">
            <v>186</v>
          </cell>
          <cell r="C673" t="str">
            <v>Foreclosure Underway</v>
          </cell>
          <cell r="D673">
            <v>45</v>
          </cell>
        </row>
        <row r="674">
          <cell r="A674">
            <v>3715593</v>
          </cell>
          <cell r="B674">
            <v>186</v>
          </cell>
          <cell r="C674" t="str">
            <v>Foreclosure Underway</v>
          </cell>
          <cell r="D674">
            <v>47</v>
          </cell>
        </row>
        <row r="675">
          <cell r="A675">
            <v>1451832</v>
          </cell>
          <cell r="B675">
            <v>186</v>
          </cell>
          <cell r="C675" t="str">
            <v>Foreclosure Underway</v>
          </cell>
          <cell r="D675">
            <v>45</v>
          </cell>
        </row>
        <row r="676">
          <cell r="A676">
            <v>1306525</v>
          </cell>
          <cell r="B676">
            <v>14</v>
          </cell>
          <cell r="C676" t="str">
            <v>Estate Late - Unsecured</v>
          </cell>
          <cell r="D676">
            <v>45</v>
          </cell>
        </row>
        <row r="677">
          <cell r="A677">
            <v>1256435</v>
          </cell>
          <cell r="B677">
            <v>14</v>
          </cell>
          <cell r="C677" t="str">
            <v>Estate Late - Unsecured</v>
          </cell>
          <cell r="D677">
            <v>17</v>
          </cell>
        </row>
        <row r="678">
          <cell r="A678">
            <v>1535635</v>
          </cell>
          <cell r="B678">
            <v>180</v>
          </cell>
          <cell r="C678" t="str">
            <v>Sequestration or Liquidation</v>
          </cell>
          <cell r="D678">
            <v>17</v>
          </cell>
        </row>
        <row r="679">
          <cell r="A679">
            <v>1260472</v>
          </cell>
          <cell r="B679">
            <v>186</v>
          </cell>
          <cell r="C679" t="str">
            <v>Foreclosure Underway</v>
          </cell>
          <cell r="D679">
            <v>17</v>
          </cell>
        </row>
        <row r="680">
          <cell r="A680">
            <v>1382801</v>
          </cell>
          <cell r="B680">
            <v>186</v>
          </cell>
          <cell r="C680" t="str">
            <v>Foreclosure Underway</v>
          </cell>
          <cell r="D680">
            <v>17</v>
          </cell>
        </row>
        <row r="681">
          <cell r="A681">
            <v>1399152</v>
          </cell>
          <cell r="B681">
            <v>186</v>
          </cell>
          <cell r="C681" t="str">
            <v>Foreclosure Underway</v>
          </cell>
          <cell r="D681">
            <v>17</v>
          </cell>
        </row>
        <row r="682">
          <cell r="A682">
            <v>1425410</v>
          </cell>
          <cell r="B682">
            <v>186</v>
          </cell>
          <cell r="C682" t="str">
            <v>Foreclosure Underway</v>
          </cell>
          <cell r="D682">
            <v>17</v>
          </cell>
        </row>
        <row r="683">
          <cell r="A683">
            <v>1470016</v>
          </cell>
          <cell r="B683">
            <v>186</v>
          </cell>
          <cell r="C683" t="str">
            <v>Foreclosure Underway</v>
          </cell>
          <cell r="D683">
            <v>17</v>
          </cell>
        </row>
        <row r="684">
          <cell r="A684">
            <v>1713973</v>
          </cell>
          <cell r="B684">
            <v>186</v>
          </cell>
          <cell r="C684" t="str">
            <v>Foreclosure Underway</v>
          </cell>
          <cell r="D684">
            <v>17</v>
          </cell>
        </row>
        <row r="685">
          <cell r="A685">
            <v>1804389</v>
          </cell>
          <cell r="B685">
            <v>186</v>
          </cell>
          <cell r="C685" t="str">
            <v>Foreclosure Underway</v>
          </cell>
          <cell r="D685">
            <v>17</v>
          </cell>
        </row>
        <row r="686">
          <cell r="A686">
            <v>1807229</v>
          </cell>
          <cell r="B686">
            <v>186</v>
          </cell>
          <cell r="C686" t="str">
            <v>Foreclosure Underway</v>
          </cell>
          <cell r="D686">
            <v>17</v>
          </cell>
        </row>
        <row r="687">
          <cell r="A687">
            <v>1843472</v>
          </cell>
          <cell r="B687">
            <v>186</v>
          </cell>
          <cell r="C687" t="str">
            <v>Foreclosure Underway</v>
          </cell>
          <cell r="D687">
            <v>17</v>
          </cell>
        </row>
        <row r="688">
          <cell r="A688">
            <v>1852103</v>
          </cell>
          <cell r="B688">
            <v>186</v>
          </cell>
          <cell r="C688" t="str">
            <v>Foreclosure Underway</v>
          </cell>
          <cell r="D688">
            <v>17</v>
          </cell>
        </row>
        <row r="689">
          <cell r="A689">
            <v>4531386</v>
          </cell>
          <cell r="B689">
            <v>14</v>
          </cell>
          <cell r="C689" t="str">
            <v>Estate Late - Unsecured</v>
          </cell>
          <cell r="D689">
            <v>17</v>
          </cell>
        </row>
        <row r="690">
          <cell r="A690">
            <v>2296494</v>
          </cell>
          <cell r="B690">
            <v>186</v>
          </cell>
          <cell r="C690" t="str">
            <v>Foreclosure Underway</v>
          </cell>
          <cell r="D690">
            <v>17</v>
          </cell>
        </row>
        <row r="691">
          <cell r="A691">
            <v>1303492</v>
          </cell>
          <cell r="B691">
            <v>14</v>
          </cell>
          <cell r="C691" t="str">
            <v>Estate Late - Unsecured</v>
          </cell>
          <cell r="D691">
            <v>17</v>
          </cell>
        </row>
        <row r="692">
          <cell r="A692">
            <v>1404693</v>
          </cell>
          <cell r="B692">
            <v>14</v>
          </cell>
          <cell r="C692" t="str">
            <v>Estate Late - Unsecured</v>
          </cell>
          <cell r="D692">
            <v>17</v>
          </cell>
        </row>
        <row r="693">
          <cell r="A693">
            <v>1365303</v>
          </cell>
          <cell r="B693">
            <v>186</v>
          </cell>
          <cell r="C693" t="str">
            <v>Foreclosure Underway</v>
          </cell>
          <cell r="D693">
            <v>17</v>
          </cell>
        </row>
        <row r="694">
          <cell r="A694">
            <v>3954574</v>
          </cell>
          <cell r="B694">
            <v>180</v>
          </cell>
          <cell r="C694" t="str">
            <v>Sequestration or Liquidation</v>
          </cell>
          <cell r="D694">
            <v>17</v>
          </cell>
        </row>
        <row r="695">
          <cell r="A695">
            <v>3608883</v>
          </cell>
          <cell r="B695">
            <v>186</v>
          </cell>
          <cell r="C695" t="str">
            <v>Foreclosure Underway</v>
          </cell>
          <cell r="D695">
            <v>44</v>
          </cell>
        </row>
        <row r="696">
          <cell r="A696">
            <v>3840762</v>
          </cell>
          <cell r="B696">
            <v>186</v>
          </cell>
          <cell r="C696" t="str">
            <v>Foreclosure Underway</v>
          </cell>
          <cell r="D696">
            <v>17</v>
          </cell>
        </row>
        <row r="697">
          <cell r="A697">
            <v>4134498</v>
          </cell>
          <cell r="B697">
            <v>186</v>
          </cell>
          <cell r="C697" t="str">
            <v>Foreclosure Underway</v>
          </cell>
          <cell r="D697">
            <v>17</v>
          </cell>
        </row>
        <row r="698">
          <cell r="A698">
            <v>4375737</v>
          </cell>
          <cell r="B698">
            <v>186</v>
          </cell>
          <cell r="C698" t="str">
            <v>Foreclosure Underway</v>
          </cell>
          <cell r="D698">
            <v>17</v>
          </cell>
        </row>
        <row r="699">
          <cell r="A699">
            <v>1276348</v>
          </cell>
          <cell r="B699">
            <v>14</v>
          </cell>
          <cell r="C699" t="str">
            <v>Estate Late - Unsecured</v>
          </cell>
          <cell r="D699">
            <v>17</v>
          </cell>
        </row>
        <row r="700">
          <cell r="A700">
            <v>1301109</v>
          </cell>
          <cell r="B700">
            <v>186</v>
          </cell>
          <cell r="C700" t="str">
            <v>Foreclosure Underway</v>
          </cell>
          <cell r="D700">
            <v>17</v>
          </cell>
        </row>
        <row r="701">
          <cell r="A701">
            <v>1849088</v>
          </cell>
          <cell r="B701">
            <v>14</v>
          </cell>
          <cell r="C701" t="str">
            <v>Estate Late - Unsecured</v>
          </cell>
          <cell r="D701">
            <v>17</v>
          </cell>
        </row>
        <row r="702">
          <cell r="A702">
            <v>2585086</v>
          </cell>
          <cell r="B702">
            <v>14</v>
          </cell>
          <cell r="C702" t="str">
            <v>Estate Late - Unsecured</v>
          </cell>
          <cell r="D702">
            <v>17</v>
          </cell>
        </row>
        <row r="703">
          <cell r="A703">
            <v>1373199</v>
          </cell>
          <cell r="B703">
            <v>14</v>
          </cell>
          <cell r="C703" t="str">
            <v>Estate Late - Unsecured</v>
          </cell>
          <cell r="D703">
            <v>16</v>
          </cell>
        </row>
        <row r="704">
          <cell r="A704">
            <v>1789448</v>
          </cell>
          <cell r="B704">
            <v>14</v>
          </cell>
          <cell r="C704" t="str">
            <v>Estate Late - Unsecured</v>
          </cell>
          <cell r="D704">
            <v>16</v>
          </cell>
        </row>
        <row r="705">
          <cell r="A705">
            <v>2138431</v>
          </cell>
          <cell r="B705">
            <v>14</v>
          </cell>
          <cell r="C705" t="str">
            <v>Estate Late - Unsecured</v>
          </cell>
          <cell r="D705">
            <v>16</v>
          </cell>
        </row>
        <row r="706">
          <cell r="A706">
            <v>3039701</v>
          </cell>
          <cell r="B706">
            <v>14</v>
          </cell>
          <cell r="C706" t="str">
            <v>Estate Late - Unsecured</v>
          </cell>
          <cell r="D706">
            <v>16</v>
          </cell>
        </row>
        <row r="707">
          <cell r="A707">
            <v>1412539</v>
          </cell>
          <cell r="B707">
            <v>186</v>
          </cell>
          <cell r="C707" t="str">
            <v>Foreclosure Underway</v>
          </cell>
          <cell r="D707">
            <v>16</v>
          </cell>
        </row>
        <row r="708">
          <cell r="A708">
            <v>1413084</v>
          </cell>
          <cell r="B708">
            <v>186</v>
          </cell>
          <cell r="C708" t="str">
            <v>Foreclosure Underway</v>
          </cell>
          <cell r="D708">
            <v>16</v>
          </cell>
        </row>
        <row r="709">
          <cell r="A709">
            <v>1479491</v>
          </cell>
          <cell r="B709">
            <v>186</v>
          </cell>
          <cell r="C709" t="str">
            <v>Foreclosure Underway</v>
          </cell>
          <cell r="D709">
            <v>16</v>
          </cell>
        </row>
        <row r="710">
          <cell r="A710">
            <v>1501694</v>
          </cell>
          <cell r="B710">
            <v>186</v>
          </cell>
          <cell r="C710" t="str">
            <v>Foreclosure Underway</v>
          </cell>
          <cell r="D710">
            <v>16</v>
          </cell>
        </row>
        <row r="711">
          <cell r="A711">
            <v>1514394</v>
          </cell>
          <cell r="B711">
            <v>186</v>
          </cell>
          <cell r="C711" t="str">
            <v>Foreclosure Underway</v>
          </cell>
          <cell r="D711">
            <v>16</v>
          </cell>
        </row>
        <row r="712">
          <cell r="A712">
            <v>1542004</v>
          </cell>
          <cell r="B712">
            <v>186</v>
          </cell>
          <cell r="C712" t="str">
            <v>Foreclosure Underway</v>
          </cell>
          <cell r="D712">
            <v>16</v>
          </cell>
        </row>
        <row r="713">
          <cell r="A713">
            <v>1720551</v>
          </cell>
          <cell r="B713">
            <v>186</v>
          </cell>
          <cell r="C713" t="str">
            <v>Foreclosure Underway</v>
          </cell>
          <cell r="D713">
            <v>16</v>
          </cell>
        </row>
        <row r="714">
          <cell r="A714">
            <v>1740548</v>
          </cell>
          <cell r="B714">
            <v>186</v>
          </cell>
          <cell r="C714" t="str">
            <v>Foreclosure Underway</v>
          </cell>
          <cell r="D714">
            <v>16</v>
          </cell>
        </row>
        <row r="715">
          <cell r="A715">
            <v>1780624</v>
          </cell>
          <cell r="B715">
            <v>186</v>
          </cell>
          <cell r="C715" t="str">
            <v>Foreclosure Underway</v>
          </cell>
          <cell r="D715">
            <v>16</v>
          </cell>
        </row>
        <row r="716">
          <cell r="A716">
            <v>1786699</v>
          </cell>
          <cell r="B716">
            <v>186</v>
          </cell>
          <cell r="C716" t="str">
            <v>Foreclosure Underway</v>
          </cell>
          <cell r="D716">
            <v>16</v>
          </cell>
        </row>
        <row r="717">
          <cell r="A717">
            <v>1787733</v>
          </cell>
          <cell r="B717">
            <v>186</v>
          </cell>
          <cell r="C717" t="str">
            <v>Foreclosure Underway</v>
          </cell>
          <cell r="D717">
            <v>16</v>
          </cell>
        </row>
        <row r="718">
          <cell r="A718">
            <v>1468100</v>
          </cell>
          <cell r="B718">
            <v>180</v>
          </cell>
          <cell r="C718" t="str">
            <v>Sequestration or Liquidation</v>
          </cell>
          <cell r="D718">
            <v>16</v>
          </cell>
        </row>
        <row r="719">
          <cell r="A719">
            <v>1369021</v>
          </cell>
          <cell r="B719">
            <v>14</v>
          </cell>
          <cell r="C719" t="str">
            <v>Estate Late - Unsecured</v>
          </cell>
          <cell r="D719">
            <v>16</v>
          </cell>
        </row>
        <row r="720">
          <cell r="A720">
            <v>1496069</v>
          </cell>
          <cell r="B720">
            <v>14</v>
          </cell>
          <cell r="C720" t="str">
            <v>Estate Late - Unsecured</v>
          </cell>
          <cell r="D720">
            <v>16</v>
          </cell>
        </row>
        <row r="721">
          <cell r="A721">
            <v>1714365</v>
          </cell>
          <cell r="B721">
            <v>14</v>
          </cell>
          <cell r="C721" t="str">
            <v>Estate Late - Unsecured</v>
          </cell>
          <cell r="D721">
            <v>16</v>
          </cell>
        </row>
        <row r="722">
          <cell r="A722">
            <v>1944238</v>
          </cell>
          <cell r="B722">
            <v>14</v>
          </cell>
          <cell r="C722" t="str">
            <v>Estate Late - Unsecured</v>
          </cell>
          <cell r="D722">
            <v>16</v>
          </cell>
        </row>
        <row r="723">
          <cell r="A723">
            <v>1954189</v>
          </cell>
          <cell r="B723">
            <v>14</v>
          </cell>
          <cell r="C723" t="str">
            <v>Estate Late - Unsecured</v>
          </cell>
          <cell r="D723">
            <v>16</v>
          </cell>
        </row>
        <row r="724">
          <cell r="A724">
            <v>2569888</v>
          </cell>
          <cell r="B724">
            <v>14</v>
          </cell>
          <cell r="C724" t="str">
            <v>Estate Late - Unsecured</v>
          </cell>
          <cell r="D724">
            <v>16</v>
          </cell>
        </row>
        <row r="725">
          <cell r="A725">
            <v>2713648</v>
          </cell>
          <cell r="B725">
            <v>14</v>
          </cell>
          <cell r="C725" t="str">
            <v>Estate Late - Unsecured</v>
          </cell>
          <cell r="D725">
            <v>16</v>
          </cell>
        </row>
        <row r="726">
          <cell r="A726">
            <v>1360331</v>
          </cell>
          <cell r="B726">
            <v>186</v>
          </cell>
          <cell r="C726" t="str">
            <v>Foreclosure Underway</v>
          </cell>
          <cell r="D726">
            <v>16</v>
          </cell>
        </row>
        <row r="727">
          <cell r="A727">
            <v>1447678</v>
          </cell>
          <cell r="B727">
            <v>186</v>
          </cell>
          <cell r="C727" t="str">
            <v>Foreclosure Underway</v>
          </cell>
          <cell r="D727">
            <v>16</v>
          </cell>
        </row>
        <row r="728">
          <cell r="A728">
            <v>1539194</v>
          </cell>
          <cell r="B728">
            <v>186</v>
          </cell>
          <cell r="C728" t="str">
            <v>Foreclosure Underway</v>
          </cell>
          <cell r="D728">
            <v>16</v>
          </cell>
        </row>
        <row r="729">
          <cell r="A729">
            <v>1772059</v>
          </cell>
          <cell r="B729">
            <v>186</v>
          </cell>
          <cell r="C729" t="str">
            <v>Foreclosure Underway</v>
          </cell>
          <cell r="D729">
            <v>16</v>
          </cell>
        </row>
        <row r="730">
          <cell r="A730">
            <v>1812546</v>
          </cell>
          <cell r="B730">
            <v>186</v>
          </cell>
          <cell r="C730" t="str">
            <v>Foreclosure Underway</v>
          </cell>
          <cell r="D730">
            <v>16</v>
          </cell>
        </row>
        <row r="731">
          <cell r="A731">
            <v>1816949</v>
          </cell>
          <cell r="B731">
            <v>186</v>
          </cell>
          <cell r="C731" t="str">
            <v>Foreclosure Underway</v>
          </cell>
          <cell r="D731">
            <v>16</v>
          </cell>
        </row>
        <row r="732">
          <cell r="A732">
            <v>1303439</v>
          </cell>
          <cell r="B732">
            <v>14</v>
          </cell>
          <cell r="C732" t="str">
            <v>Estate Late - Unsecured</v>
          </cell>
          <cell r="D732">
            <v>16</v>
          </cell>
        </row>
        <row r="733">
          <cell r="A733">
            <v>1369457</v>
          </cell>
          <cell r="B733">
            <v>14</v>
          </cell>
          <cell r="C733" t="str">
            <v>Estate Late - Unsecured</v>
          </cell>
          <cell r="D733">
            <v>16</v>
          </cell>
        </row>
        <row r="734">
          <cell r="A734">
            <v>2141203</v>
          </cell>
          <cell r="B734">
            <v>14</v>
          </cell>
          <cell r="C734" t="str">
            <v>Estate Late - Unsecured</v>
          </cell>
          <cell r="D734">
            <v>16</v>
          </cell>
        </row>
        <row r="735">
          <cell r="A735">
            <v>1364373</v>
          </cell>
          <cell r="B735">
            <v>186</v>
          </cell>
          <cell r="C735" t="str">
            <v>Foreclosure Underway</v>
          </cell>
          <cell r="D735">
            <v>16</v>
          </cell>
        </row>
        <row r="736">
          <cell r="A736">
            <v>1401879</v>
          </cell>
          <cell r="B736">
            <v>186</v>
          </cell>
          <cell r="C736" t="str">
            <v>Foreclosure Underway</v>
          </cell>
          <cell r="D736">
            <v>16</v>
          </cell>
        </row>
        <row r="737">
          <cell r="A737">
            <v>1420572</v>
          </cell>
          <cell r="B737">
            <v>186</v>
          </cell>
          <cell r="C737" t="str">
            <v>Foreclosure Underway</v>
          </cell>
          <cell r="D737">
            <v>16</v>
          </cell>
        </row>
        <row r="738">
          <cell r="A738">
            <v>1539053</v>
          </cell>
          <cell r="B738">
            <v>186</v>
          </cell>
          <cell r="C738" t="str">
            <v>Foreclosure Underway</v>
          </cell>
          <cell r="D738">
            <v>16</v>
          </cell>
        </row>
        <row r="739">
          <cell r="A739">
            <v>1547418</v>
          </cell>
          <cell r="B739">
            <v>186</v>
          </cell>
          <cell r="C739" t="str">
            <v>Foreclosure Underway</v>
          </cell>
          <cell r="D739">
            <v>16</v>
          </cell>
        </row>
        <row r="740">
          <cell r="A740">
            <v>1744683</v>
          </cell>
          <cell r="B740">
            <v>186</v>
          </cell>
          <cell r="C740" t="str">
            <v>Foreclosure Underway</v>
          </cell>
          <cell r="D740">
            <v>16</v>
          </cell>
        </row>
        <row r="741">
          <cell r="A741">
            <v>1840254</v>
          </cell>
          <cell r="B741">
            <v>186</v>
          </cell>
          <cell r="C741" t="str">
            <v>Foreclosure Underway</v>
          </cell>
          <cell r="D741">
            <v>16</v>
          </cell>
        </row>
        <row r="742">
          <cell r="A742">
            <v>1475656</v>
          </cell>
          <cell r="B742">
            <v>180</v>
          </cell>
          <cell r="C742" t="str">
            <v>Sequestration or Liquidation</v>
          </cell>
          <cell r="D742">
            <v>16</v>
          </cell>
        </row>
        <row r="743">
          <cell r="A743">
            <v>1379417</v>
          </cell>
          <cell r="B743">
            <v>14</v>
          </cell>
          <cell r="C743" t="str">
            <v>Estate Late - Unsecured</v>
          </cell>
          <cell r="D743">
            <v>16</v>
          </cell>
        </row>
        <row r="744">
          <cell r="A744">
            <v>1391358</v>
          </cell>
          <cell r="B744">
            <v>14</v>
          </cell>
          <cell r="C744" t="str">
            <v>Estate Late - Unsecured</v>
          </cell>
          <cell r="D744">
            <v>16</v>
          </cell>
        </row>
        <row r="745">
          <cell r="A745">
            <v>1475688</v>
          </cell>
          <cell r="B745">
            <v>14</v>
          </cell>
          <cell r="C745" t="str">
            <v>Estate Late - Unsecured</v>
          </cell>
          <cell r="D745">
            <v>16</v>
          </cell>
        </row>
        <row r="746">
          <cell r="A746">
            <v>1495710</v>
          </cell>
          <cell r="B746">
            <v>14</v>
          </cell>
          <cell r="C746" t="str">
            <v>Estate Late - Unsecured</v>
          </cell>
          <cell r="D746">
            <v>16</v>
          </cell>
        </row>
        <row r="747">
          <cell r="A747">
            <v>1343183</v>
          </cell>
          <cell r="B747">
            <v>186</v>
          </cell>
          <cell r="C747" t="str">
            <v>Foreclosure Underway</v>
          </cell>
          <cell r="D747">
            <v>16</v>
          </cell>
        </row>
        <row r="748">
          <cell r="A748">
            <v>1858995</v>
          </cell>
          <cell r="B748">
            <v>14</v>
          </cell>
          <cell r="C748" t="str">
            <v>Estate Late - Unsecured</v>
          </cell>
          <cell r="D748">
            <v>16</v>
          </cell>
        </row>
        <row r="749">
          <cell r="A749">
            <v>2136664</v>
          </cell>
          <cell r="B749">
            <v>14</v>
          </cell>
          <cell r="C749" t="str">
            <v>Estate Late - Unsecured</v>
          </cell>
          <cell r="D749">
            <v>16</v>
          </cell>
        </row>
        <row r="750">
          <cell r="A750">
            <v>2184489</v>
          </cell>
          <cell r="B750">
            <v>14</v>
          </cell>
          <cell r="C750" t="str">
            <v>Estate Late - Unsecured</v>
          </cell>
          <cell r="D750">
            <v>16</v>
          </cell>
        </row>
        <row r="751">
          <cell r="A751">
            <v>1425541</v>
          </cell>
          <cell r="B751">
            <v>186</v>
          </cell>
          <cell r="C751" t="str">
            <v>Foreclosure Underway</v>
          </cell>
          <cell r="D751">
            <v>16</v>
          </cell>
        </row>
        <row r="752">
          <cell r="A752">
            <v>1547182</v>
          </cell>
          <cell r="B752">
            <v>186</v>
          </cell>
          <cell r="C752" t="str">
            <v>Foreclosure Underway</v>
          </cell>
          <cell r="D752">
            <v>16</v>
          </cell>
        </row>
        <row r="753">
          <cell r="A753">
            <v>1794394</v>
          </cell>
          <cell r="B753">
            <v>186</v>
          </cell>
          <cell r="C753" t="str">
            <v>Foreclosure Underway</v>
          </cell>
          <cell r="D753">
            <v>16</v>
          </cell>
        </row>
        <row r="754">
          <cell r="A754">
            <v>2199431</v>
          </cell>
          <cell r="B754">
            <v>180</v>
          </cell>
          <cell r="C754" t="str">
            <v>Sequestration or Liquidation</v>
          </cell>
          <cell r="D754">
            <v>16</v>
          </cell>
        </row>
        <row r="755">
          <cell r="A755">
            <v>1373506</v>
          </cell>
          <cell r="B755">
            <v>14</v>
          </cell>
          <cell r="C755" t="str">
            <v>Estate Late - Unsecured</v>
          </cell>
          <cell r="D755">
            <v>16</v>
          </cell>
        </row>
        <row r="756">
          <cell r="A756">
            <v>1394432</v>
          </cell>
          <cell r="B756">
            <v>14</v>
          </cell>
          <cell r="C756" t="str">
            <v>Estate Late - Unsecured</v>
          </cell>
          <cell r="D756">
            <v>16</v>
          </cell>
        </row>
        <row r="757">
          <cell r="A757">
            <v>1479891</v>
          </cell>
          <cell r="B757">
            <v>14</v>
          </cell>
          <cell r="C757" t="str">
            <v>Estate Late - Unsecured</v>
          </cell>
          <cell r="D757">
            <v>16</v>
          </cell>
        </row>
        <row r="758">
          <cell r="A758">
            <v>1534107</v>
          </cell>
          <cell r="B758">
            <v>14</v>
          </cell>
          <cell r="C758" t="str">
            <v>Estate Late - Unsecured</v>
          </cell>
          <cell r="D758">
            <v>16</v>
          </cell>
        </row>
        <row r="759">
          <cell r="A759">
            <v>1546005</v>
          </cell>
          <cell r="B759">
            <v>14</v>
          </cell>
          <cell r="C759" t="str">
            <v>Estate Late - Unsecured</v>
          </cell>
          <cell r="D759">
            <v>16</v>
          </cell>
        </row>
        <row r="760">
          <cell r="A760">
            <v>1309966</v>
          </cell>
          <cell r="B760">
            <v>186</v>
          </cell>
          <cell r="C760" t="str">
            <v>Foreclosure Underway</v>
          </cell>
          <cell r="D760">
            <v>16</v>
          </cell>
        </row>
        <row r="761">
          <cell r="A761">
            <v>2140367</v>
          </cell>
          <cell r="B761">
            <v>14</v>
          </cell>
          <cell r="C761" t="str">
            <v>Estate Late - Unsecured</v>
          </cell>
          <cell r="D761">
            <v>34</v>
          </cell>
        </row>
        <row r="762">
          <cell r="A762">
            <v>1392360</v>
          </cell>
          <cell r="B762">
            <v>186</v>
          </cell>
          <cell r="C762" t="str">
            <v>Foreclosure Underway</v>
          </cell>
          <cell r="D762">
            <v>16</v>
          </cell>
        </row>
        <row r="763">
          <cell r="A763">
            <v>1445063</v>
          </cell>
          <cell r="B763">
            <v>186</v>
          </cell>
          <cell r="C763" t="str">
            <v>Foreclosure Underway</v>
          </cell>
          <cell r="D763">
            <v>16</v>
          </cell>
        </row>
        <row r="764">
          <cell r="A764">
            <v>1499981</v>
          </cell>
          <cell r="B764">
            <v>186</v>
          </cell>
          <cell r="C764" t="str">
            <v>Foreclosure Underway</v>
          </cell>
          <cell r="D764">
            <v>16</v>
          </cell>
        </row>
        <row r="765">
          <cell r="A765">
            <v>1716071</v>
          </cell>
          <cell r="B765">
            <v>186</v>
          </cell>
          <cell r="C765" t="str">
            <v>Foreclosure Underway</v>
          </cell>
          <cell r="D765">
            <v>16</v>
          </cell>
        </row>
        <row r="766">
          <cell r="A766">
            <v>1803913</v>
          </cell>
          <cell r="B766">
            <v>186</v>
          </cell>
          <cell r="C766" t="str">
            <v>Foreclosure Underway</v>
          </cell>
          <cell r="D766">
            <v>16</v>
          </cell>
        </row>
        <row r="767">
          <cell r="A767">
            <v>1761795</v>
          </cell>
          <cell r="B767">
            <v>180</v>
          </cell>
          <cell r="C767" t="str">
            <v>Sequestration or Liquidation</v>
          </cell>
          <cell r="D767">
            <v>16</v>
          </cell>
        </row>
        <row r="768">
          <cell r="A768">
            <v>1945510</v>
          </cell>
          <cell r="B768">
            <v>180</v>
          </cell>
          <cell r="C768" t="str">
            <v>Sequestration or Liquidation</v>
          </cell>
          <cell r="D768">
            <v>16</v>
          </cell>
        </row>
        <row r="769">
          <cell r="A769">
            <v>2973928</v>
          </cell>
          <cell r="B769">
            <v>180</v>
          </cell>
          <cell r="C769" t="str">
            <v>Sequestration or Liquidation</v>
          </cell>
          <cell r="D769">
            <v>16</v>
          </cell>
        </row>
        <row r="770">
          <cell r="A770">
            <v>3246833</v>
          </cell>
          <cell r="B770">
            <v>180</v>
          </cell>
          <cell r="C770" t="str">
            <v>Sequestration or Liquidation</v>
          </cell>
          <cell r="D770">
            <v>16</v>
          </cell>
        </row>
        <row r="771">
          <cell r="A771">
            <v>1862575</v>
          </cell>
          <cell r="B771">
            <v>186</v>
          </cell>
          <cell r="C771" t="str">
            <v>Foreclosure Underway</v>
          </cell>
          <cell r="D771">
            <v>16</v>
          </cell>
        </row>
        <row r="772">
          <cell r="A772">
            <v>1870931</v>
          </cell>
          <cell r="B772">
            <v>186</v>
          </cell>
          <cell r="C772" t="str">
            <v>Foreclosure Underway</v>
          </cell>
          <cell r="D772">
            <v>16</v>
          </cell>
        </row>
        <row r="773">
          <cell r="A773">
            <v>1388848</v>
          </cell>
          <cell r="B773">
            <v>180</v>
          </cell>
          <cell r="C773" t="str">
            <v>Sequestration or Liquidation</v>
          </cell>
          <cell r="D773">
            <v>16</v>
          </cell>
        </row>
        <row r="774">
          <cell r="A774">
            <v>1337001</v>
          </cell>
          <cell r="B774">
            <v>14</v>
          </cell>
          <cell r="C774" t="str">
            <v>Estate Late - Unsecured</v>
          </cell>
          <cell r="D774">
            <v>16</v>
          </cell>
        </row>
        <row r="775">
          <cell r="A775">
            <v>1799467</v>
          </cell>
          <cell r="B775">
            <v>14</v>
          </cell>
          <cell r="C775" t="str">
            <v>Estate Late - Unsecured</v>
          </cell>
          <cell r="D775">
            <v>16</v>
          </cell>
        </row>
        <row r="776">
          <cell r="A776">
            <v>1844098</v>
          </cell>
          <cell r="B776">
            <v>14</v>
          </cell>
          <cell r="C776" t="str">
            <v>Estate Late - Unsecured</v>
          </cell>
          <cell r="D776">
            <v>16</v>
          </cell>
        </row>
        <row r="777">
          <cell r="A777">
            <v>1882327</v>
          </cell>
          <cell r="B777">
            <v>14</v>
          </cell>
          <cell r="C777" t="str">
            <v>Estate Late - Unsecured</v>
          </cell>
          <cell r="D777">
            <v>16</v>
          </cell>
        </row>
        <row r="778">
          <cell r="A778">
            <v>2276450</v>
          </cell>
          <cell r="B778">
            <v>14</v>
          </cell>
          <cell r="C778" t="str">
            <v>Estate Late - Unsecured</v>
          </cell>
          <cell r="D778">
            <v>16</v>
          </cell>
        </row>
        <row r="779">
          <cell r="A779">
            <v>1350535</v>
          </cell>
          <cell r="B779">
            <v>186</v>
          </cell>
          <cell r="C779" t="str">
            <v>Foreclosure Underway</v>
          </cell>
          <cell r="D779">
            <v>16</v>
          </cell>
        </row>
        <row r="780">
          <cell r="A780">
            <v>1388843</v>
          </cell>
          <cell r="B780">
            <v>186</v>
          </cell>
          <cell r="C780" t="str">
            <v>Foreclosure Underway</v>
          </cell>
          <cell r="D780">
            <v>16</v>
          </cell>
        </row>
        <row r="781">
          <cell r="A781">
            <v>1460305</v>
          </cell>
          <cell r="B781">
            <v>186</v>
          </cell>
          <cell r="C781" t="str">
            <v>Foreclosure Underway</v>
          </cell>
          <cell r="D781">
            <v>16</v>
          </cell>
        </row>
        <row r="782">
          <cell r="A782">
            <v>1496042</v>
          </cell>
          <cell r="B782">
            <v>186</v>
          </cell>
          <cell r="C782" t="str">
            <v>Foreclosure Underway</v>
          </cell>
          <cell r="D782">
            <v>16</v>
          </cell>
        </row>
        <row r="783">
          <cell r="A783">
            <v>1547050</v>
          </cell>
          <cell r="B783">
            <v>186</v>
          </cell>
          <cell r="C783" t="str">
            <v>Foreclosure Underway</v>
          </cell>
          <cell r="D783">
            <v>16</v>
          </cell>
        </row>
        <row r="784">
          <cell r="A784">
            <v>1381189</v>
          </cell>
          <cell r="B784">
            <v>14</v>
          </cell>
          <cell r="C784" t="str">
            <v>Estate Late - Unsecured</v>
          </cell>
          <cell r="D784">
            <v>16</v>
          </cell>
        </row>
        <row r="785">
          <cell r="A785">
            <v>1421095</v>
          </cell>
          <cell r="B785">
            <v>14</v>
          </cell>
          <cell r="C785" t="str">
            <v>Estate Late - Unsecured</v>
          </cell>
          <cell r="D785">
            <v>16</v>
          </cell>
        </row>
        <row r="786">
          <cell r="A786">
            <v>1292545</v>
          </cell>
          <cell r="B786">
            <v>186</v>
          </cell>
          <cell r="C786" t="str">
            <v>Foreclosure Underway</v>
          </cell>
          <cell r="D786">
            <v>16</v>
          </cell>
        </row>
        <row r="787">
          <cell r="A787">
            <v>1936182</v>
          </cell>
          <cell r="B787">
            <v>14</v>
          </cell>
          <cell r="C787" t="str">
            <v>Estate Late - Unsecured</v>
          </cell>
          <cell r="D787">
            <v>16</v>
          </cell>
        </row>
        <row r="788">
          <cell r="A788">
            <v>1389584</v>
          </cell>
          <cell r="B788">
            <v>186</v>
          </cell>
          <cell r="C788" t="str">
            <v>Foreclosure Underway</v>
          </cell>
          <cell r="D788">
            <v>16</v>
          </cell>
        </row>
        <row r="789">
          <cell r="A789">
            <v>1548679</v>
          </cell>
          <cell r="B789">
            <v>186</v>
          </cell>
          <cell r="C789" t="str">
            <v>Foreclosure Underway</v>
          </cell>
          <cell r="D789">
            <v>16</v>
          </cell>
        </row>
        <row r="790">
          <cell r="A790">
            <v>1715948</v>
          </cell>
          <cell r="B790">
            <v>186</v>
          </cell>
          <cell r="C790" t="str">
            <v>Foreclosure Underway</v>
          </cell>
          <cell r="D790">
            <v>16</v>
          </cell>
        </row>
        <row r="791">
          <cell r="A791">
            <v>1749027</v>
          </cell>
          <cell r="B791">
            <v>186</v>
          </cell>
          <cell r="C791" t="str">
            <v>Foreclosure Underway</v>
          </cell>
          <cell r="D791">
            <v>16</v>
          </cell>
        </row>
        <row r="792">
          <cell r="A792">
            <v>1785861</v>
          </cell>
          <cell r="B792">
            <v>186</v>
          </cell>
          <cell r="C792" t="str">
            <v>Foreclosure Underway</v>
          </cell>
          <cell r="D792">
            <v>16</v>
          </cell>
        </row>
        <row r="793">
          <cell r="A793">
            <v>2816155</v>
          </cell>
          <cell r="B793">
            <v>14</v>
          </cell>
          <cell r="C793" t="str">
            <v>Estate Late - Unsecured</v>
          </cell>
          <cell r="D793">
            <v>16</v>
          </cell>
        </row>
        <row r="794">
          <cell r="A794">
            <v>3543913</v>
          </cell>
          <cell r="B794">
            <v>14</v>
          </cell>
          <cell r="C794" t="str">
            <v>Estate Late - Unsecured</v>
          </cell>
          <cell r="D794">
            <v>41</v>
          </cell>
        </row>
        <row r="795">
          <cell r="A795">
            <v>1917464</v>
          </cell>
          <cell r="B795">
            <v>186</v>
          </cell>
          <cell r="C795" t="str">
            <v>Foreclosure Underway</v>
          </cell>
          <cell r="D795">
            <v>16</v>
          </cell>
        </row>
        <row r="796">
          <cell r="A796">
            <v>1350135</v>
          </cell>
          <cell r="B796">
            <v>14</v>
          </cell>
          <cell r="C796" t="str">
            <v>Estate Late - Unsecured</v>
          </cell>
          <cell r="D796">
            <v>16</v>
          </cell>
        </row>
        <row r="797">
          <cell r="A797">
            <v>1359729</v>
          </cell>
          <cell r="B797">
            <v>14</v>
          </cell>
          <cell r="C797" t="str">
            <v>Estate Late - Unsecured</v>
          </cell>
          <cell r="D797">
            <v>16</v>
          </cell>
        </row>
        <row r="798">
          <cell r="A798">
            <v>1333566</v>
          </cell>
          <cell r="B798">
            <v>186</v>
          </cell>
          <cell r="C798" t="str">
            <v>Foreclosure Underway</v>
          </cell>
          <cell r="D798">
            <v>16</v>
          </cell>
        </row>
        <row r="799">
          <cell r="A799">
            <v>1343717</v>
          </cell>
          <cell r="B799">
            <v>186</v>
          </cell>
          <cell r="C799" t="str">
            <v>Foreclosure Underway</v>
          </cell>
          <cell r="D799">
            <v>16</v>
          </cell>
        </row>
        <row r="800">
          <cell r="A800">
            <v>1468829</v>
          </cell>
          <cell r="B800">
            <v>186</v>
          </cell>
          <cell r="C800" t="str">
            <v>Foreclosure Underway</v>
          </cell>
          <cell r="D800">
            <v>16</v>
          </cell>
        </row>
        <row r="801">
          <cell r="A801">
            <v>1477728</v>
          </cell>
          <cell r="B801">
            <v>186</v>
          </cell>
          <cell r="C801" t="str">
            <v>Foreclosure Underway</v>
          </cell>
          <cell r="D801">
            <v>16</v>
          </cell>
        </row>
        <row r="802">
          <cell r="A802">
            <v>1487756</v>
          </cell>
          <cell r="B802">
            <v>186</v>
          </cell>
          <cell r="C802" t="str">
            <v>Foreclosure Underway</v>
          </cell>
          <cell r="D802">
            <v>16</v>
          </cell>
        </row>
        <row r="803">
          <cell r="A803">
            <v>1489619</v>
          </cell>
          <cell r="B803">
            <v>186</v>
          </cell>
          <cell r="C803" t="str">
            <v>Foreclosure Underway</v>
          </cell>
          <cell r="D803">
            <v>16</v>
          </cell>
        </row>
        <row r="804">
          <cell r="A804">
            <v>1491055</v>
          </cell>
          <cell r="B804">
            <v>186</v>
          </cell>
          <cell r="C804" t="str">
            <v>Foreclosure Underway</v>
          </cell>
          <cell r="D804">
            <v>16</v>
          </cell>
        </row>
        <row r="805">
          <cell r="A805">
            <v>1842794</v>
          </cell>
          <cell r="B805">
            <v>186</v>
          </cell>
          <cell r="C805" t="str">
            <v>Foreclosure Underway</v>
          </cell>
          <cell r="D805">
            <v>16</v>
          </cell>
        </row>
        <row r="806">
          <cell r="A806">
            <v>1927183</v>
          </cell>
          <cell r="B806">
            <v>186</v>
          </cell>
          <cell r="C806" t="str">
            <v>Foreclosure Underway</v>
          </cell>
          <cell r="D806">
            <v>16</v>
          </cell>
        </row>
        <row r="807">
          <cell r="A807">
            <v>1948786</v>
          </cell>
          <cell r="B807">
            <v>186</v>
          </cell>
          <cell r="C807" t="str">
            <v>Foreclosure Underway</v>
          </cell>
          <cell r="D807">
            <v>16</v>
          </cell>
        </row>
        <row r="808">
          <cell r="A808">
            <v>3377423</v>
          </cell>
          <cell r="B808">
            <v>14</v>
          </cell>
          <cell r="C808" t="str">
            <v>Estate Late - Unsecured</v>
          </cell>
          <cell r="D808">
            <v>16</v>
          </cell>
        </row>
        <row r="809">
          <cell r="A809">
            <v>1909210</v>
          </cell>
          <cell r="B809">
            <v>186</v>
          </cell>
          <cell r="C809" t="str">
            <v>Foreclosure Underway</v>
          </cell>
          <cell r="D809">
            <v>16</v>
          </cell>
        </row>
        <row r="810">
          <cell r="A810">
            <v>1406934</v>
          </cell>
          <cell r="B810">
            <v>14</v>
          </cell>
          <cell r="C810" t="str">
            <v>Estate Late - Unsecured</v>
          </cell>
          <cell r="D810">
            <v>45</v>
          </cell>
        </row>
        <row r="811">
          <cell r="A811">
            <v>3811447</v>
          </cell>
          <cell r="B811">
            <v>14</v>
          </cell>
          <cell r="C811" t="str">
            <v>Estate Late - Unsecured</v>
          </cell>
          <cell r="D811">
            <v>47</v>
          </cell>
        </row>
        <row r="812">
          <cell r="A812">
            <v>1283262</v>
          </cell>
          <cell r="B812">
            <v>186</v>
          </cell>
          <cell r="C812" t="str">
            <v>Foreclosure Underway</v>
          </cell>
          <cell r="D812">
            <v>45</v>
          </cell>
        </row>
        <row r="813">
          <cell r="A813">
            <v>1360699</v>
          </cell>
          <cell r="B813">
            <v>186</v>
          </cell>
          <cell r="C813" t="str">
            <v>Foreclosure Underway</v>
          </cell>
          <cell r="D813">
            <v>45</v>
          </cell>
        </row>
        <row r="814">
          <cell r="A814">
            <v>1360874</v>
          </cell>
          <cell r="B814">
            <v>186</v>
          </cell>
          <cell r="C814" t="str">
            <v>Foreclosure Underway</v>
          </cell>
          <cell r="D814">
            <v>45</v>
          </cell>
        </row>
        <row r="815">
          <cell r="A815">
            <v>3818565</v>
          </cell>
          <cell r="B815">
            <v>186</v>
          </cell>
          <cell r="C815" t="str">
            <v>Foreclosure Underway</v>
          </cell>
          <cell r="D815">
            <v>47</v>
          </cell>
        </row>
        <row r="816">
          <cell r="A816">
            <v>1274727</v>
          </cell>
          <cell r="B816">
            <v>186</v>
          </cell>
          <cell r="C816" t="str">
            <v>Foreclosure Underway</v>
          </cell>
          <cell r="D816">
            <v>45</v>
          </cell>
        </row>
        <row r="817">
          <cell r="A817">
            <v>1461507</v>
          </cell>
          <cell r="B817">
            <v>186</v>
          </cell>
          <cell r="C817" t="str">
            <v>Foreclosure Underway</v>
          </cell>
          <cell r="D817">
            <v>45</v>
          </cell>
        </row>
        <row r="818">
          <cell r="A818">
            <v>3777260</v>
          </cell>
          <cell r="B818">
            <v>14</v>
          </cell>
          <cell r="C818" t="str">
            <v>Estate Late - Unsecured</v>
          </cell>
          <cell r="D818">
            <v>47</v>
          </cell>
        </row>
        <row r="819">
          <cell r="A819">
            <v>3816236</v>
          </cell>
          <cell r="B819">
            <v>14</v>
          </cell>
          <cell r="C819" t="str">
            <v>Estate Late - Unsecured</v>
          </cell>
          <cell r="D819">
            <v>47</v>
          </cell>
        </row>
        <row r="820">
          <cell r="A820">
            <v>3847122</v>
          </cell>
          <cell r="B820">
            <v>14</v>
          </cell>
          <cell r="C820" t="str">
            <v>Estate Late - Unsecured</v>
          </cell>
          <cell r="D820">
            <v>47</v>
          </cell>
        </row>
        <row r="821">
          <cell r="A821">
            <v>3694068</v>
          </cell>
          <cell r="B821">
            <v>186</v>
          </cell>
          <cell r="C821" t="str">
            <v>Foreclosure Underway</v>
          </cell>
          <cell r="D821">
            <v>47</v>
          </cell>
        </row>
        <row r="822">
          <cell r="A822">
            <v>1433272</v>
          </cell>
          <cell r="B822">
            <v>186</v>
          </cell>
          <cell r="C822" t="str">
            <v>Foreclosure Underway</v>
          </cell>
          <cell r="D822">
            <v>45</v>
          </cell>
        </row>
        <row r="823">
          <cell r="A823">
            <v>1266550</v>
          </cell>
          <cell r="B823">
            <v>186</v>
          </cell>
          <cell r="C823" t="str">
            <v>Foreclosure Underway</v>
          </cell>
          <cell r="D823">
            <v>17</v>
          </cell>
        </row>
        <row r="824">
          <cell r="A824">
            <v>1438788</v>
          </cell>
          <cell r="B824">
            <v>186</v>
          </cell>
          <cell r="C824" t="str">
            <v>Foreclosure Underway</v>
          </cell>
          <cell r="D824">
            <v>17</v>
          </cell>
        </row>
        <row r="825">
          <cell r="A825">
            <v>1716280</v>
          </cell>
          <cell r="B825">
            <v>186</v>
          </cell>
          <cell r="C825" t="str">
            <v>Foreclosure Underway</v>
          </cell>
          <cell r="D825">
            <v>17</v>
          </cell>
        </row>
        <row r="826">
          <cell r="A826">
            <v>1815009</v>
          </cell>
          <cell r="B826">
            <v>186</v>
          </cell>
          <cell r="C826" t="str">
            <v>Foreclosure Underway</v>
          </cell>
          <cell r="D826">
            <v>17</v>
          </cell>
        </row>
        <row r="827">
          <cell r="A827">
            <v>2488398</v>
          </cell>
          <cell r="B827">
            <v>14</v>
          </cell>
          <cell r="C827" t="str">
            <v>Estate Late - Unsecured</v>
          </cell>
          <cell r="D827">
            <v>17</v>
          </cell>
        </row>
        <row r="828">
          <cell r="A828">
            <v>3452104</v>
          </cell>
          <cell r="B828">
            <v>186</v>
          </cell>
          <cell r="C828" t="str">
            <v>Foreclosure Underway</v>
          </cell>
          <cell r="D828">
            <v>44</v>
          </cell>
        </row>
        <row r="829">
          <cell r="A829">
            <v>3521085</v>
          </cell>
          <cell r="B829">
            <v>186</v>
          </cell>
          <cell r="C829" t="str">
            <v>Foreclosure Underway</v>
          </cell>
          <cell r="D829">
            <v>44</v>
          </cell>
        </row>
        <row r="830">
          <cell r="A830">
            <v>3548759</v>
          </cell>
          <cell r="B830">
            <v>186</v>
          </cell>
          <cell r="C830" t="str">
            <v>Foreclosure Underway</v>
          </cell>
          <cell r="D830">
            <v>17</v>
          </cell>
        </row>
        <row r="831">
          <cell r="A831">
            <v>3609270</v>
          </cell>
          <cell r="B831">
            <v>186</v>
          </cell>
          <cell r="C831" t="str">
            <v>Foreclosure Underway</v>
          </cell>
          <cell r="D831">
            <v>17</v>
          </cell>
        </row>
        <row r="832">
          <cell r="A832">
            <v>4076046</v>
          </cell>
          <cell r="B832">
            <v>186</v>
          </cell>
          <cell r="C832" t="str">
            <v>Foreclosure Underway</v>
          </cell>
          <cell r="D832">
            <v>17</v>
          </cell>
        </row>
        <row r="833">
          <cell r="A833">
            <v>1468895</v>
          </cell>
          <cell r="B833">
            <v>180</v>
          </cell>
          <cell r="C833" t="str">
            <v>Sequestration or Liquidation</v>
          </cell>
          <cell r="D833">
            <v>17</v>
          </cell>
        </row>
        <row r="834">
          <cell r="A834">
            <v>1372361</v>
          </cell>
          <cell r="B834">
            <v>186</v>
          </cell>
          <cell r="C834" t="str">
            <v>Foreclosure Underway</v>
          </cell>
          <cell r="D834">
            <v>17</v>
          </cell>
        </row>
        <row r="835">
          <cell r="A835">
            <v>1451688</v>
          </cell>
          <cell r="B835">
            <v>186</v>
          </cell>
          <cell r="C835" t="str">
            <v>Foreclosure Underway</v>
          </cell>
          <cell r="D835">
            <v>17</v>
          </cell>
        </row>
        <row r="836">
          <cell r="A836">
            <v>1794151</v>
          </cell>
          <cell r="B836">
            <v>186</v>
          </cell>
          <cell r="C836" t="str">
            <v>Foreclosure Underway</v>
          </cell>
          <cell r="D836">
            <v>17</v>
          </cell>
        </row>
        <row r="837">
          <cell r="A837">
            <v>1868755</v>
          </cell>
          <cell r="B837">
            <v>186</v>
          </cell>
          <cell r="C837" t="str">
            <v>Foreclosure Underway</v>
          </cell>
          <cell r="D837">
            <v>17</v>
          </cell>
        </row>
        <row r="838">
          <cell r="A838">
            <v>2265043</v>
          </cell>
          <cell r="B838">
            <v>186</v>
          </cell>
          <cell r="C838" t="str">
            <v>Foreclosure Underway</v>
          </cell>
          <cell r="D838">
            <v>17</v>
          </cell>
        </row>
        <row r="839">
          <cell r="A839">
            <v>2570713</v>
          </cell>
          <cell r="B839">
            <v>186</v>
          </cell>
          <cell r="C839" t="str">
            <v>Foreclosure Underway</v>
          </cell>
          <cell r="D839">
            <v>17</v>
          </cell>
        </row>
        <row r="840">
          <cell r="A840">
            <v>2666311</v>
          </cell>
          <cell r="B840">
            <v>186</v>
          </cell>
          <cell r="C840" t="str">
            <v>Foreclosure Underway</v>
          </cell>
          <cell r="D840">
            <v>17</v>
          </cell>
        </row>
        <row r="841">
          <cell r="A841">
            <v>3099529</v>
          </cell>
          <cell r="B841">
            <v>186</v>
          </cell>
          <cell r="C841" t="str">
            <v>Foreclosure Underway</v>
          </cell>
          <cell r="D841">
            <v>17</v>
          </cell>
        </row>
        <row r="842">
          <cell r="A842">
            <v>4007928</v>
          </cell>
          <cell r="B842">
            <v>186</v>
          </cell>
          <cell r="C842" t="str">
            <v>Foreclosure Underway</v>
          </cell>
          <cell r="D842">
            <v>17</v>
          </cell>
        </row>
        <row r="843">
          <cell r="A843">
            <v>1342998</v>
          </cell>
          <cell r="B843">
            <v>180</v>
          </cell>
          <cell r="C843" t="str">
            <v>Sequestration or Liquidation</v>
          </cell>
          <cell r="D843">
            <v>16</v>
          </cell>
        </row>
        <row r="844">
          <cell r="A844">
            <v>1476416</v>
          </cell>
          <cell r="B844">
            <v>180</v>
          </cell>
          <cell r="C844" t="str">
            <v>Sequestration or Liquidation</v>
          </cell>
          <cell r="D844">
            <v>16</v>
          </cell>
        </row>
        <row r="845">
          <cell r="A845">
            <v>1538927</v>
          </cell>
          <cell r="B845">
            <v>14</v>
          </cell>
          <cell r="C845" t="str">
            <v>Estate Late - Unsecured</v>
          </cell>
          <cell r="D845">
            <v>16</v>
          </cell>
        </row>
        <row r="846">
          <cell r="A846">
            <v>1818184</v>
          </cell>
          <cell r="B846">
            <v>14</v>
          </cell>
          <cell r="C846" t="str">
            <v>Estate Late - Unsecured</v>
          </cell>
          <cell r="D846">
            <v>16</v>
          </cell>
        </row>
        <row r="847">
          <cell r="A847">
            <v>1323389</v>
          </cell>
          <cell r="B847">
            <v>186</v>
          </cell>
          <cell r="C847" t="str">
            <v>Foreclosure Underway</v>
          </cell>
          <cell r="D847">
            <v>16</v>
          </cell>
        </row>
        <row r="848">
          <cell r="A848">
            <v>1933207</v>
          </cell>
          <cell r="B848">
            <v>14</v>
          </cell>
          <cell r="C848" t="str">
            <v>Estate Late - Unsecured</v>
          </cell>
          <cell r="D848">
            <v>16</v>
          </cell>
        </row>
        <row r="849">
          <cell r="A849">
            <v>2175621</v>
          </cell>
          <cell r="B849">
            <v>14</v>
          </cell>
          <cell r="C849" t="str">
            <v>Estate Late - Unsecured</v>
          </cell>
          <cell r="D849">
            <v>16</v>
          </cell>
        </row>
        <row r="850">
          <cell r="A850">
            <v>2211160</v>
          </cell>
          <cell r="B850">
            <v>14</v>
          </cell>
          <cell r="C850" t="str">
            <v>Estate Late - Unsecured</v>
          </cell>
          <cell r="D850">
            <v>16</v>
          </cell>
        </row>
        <row r="851">
          <cell r="A851">
            <v>2218691</v>
          </cell>
          <cell r="B851">
            <v>14</v>
          </cell>
          <cell r="C851" t="str">
            <v>Estate Late - Unsecured</v>
          </cell>
          <cell r="D851">
            <v>16</v>
          </cell>
        </row>
        <row r="852">
          <cell r="A852">
            <v>2296385</v>
          </cell>
          <cell r="B852">
            <v>14</v>
          </cell>
          <cell r="C852" t="str">
            <v>Estate Late - Unsecured</v>
          </cell>
          <cell r="D852">
            <v>16</v>
          </cell>
        </row>
        <row r="853">
          <cell r="A853">
            <v>1381152</v>
          </cell>
          <cell r="B853">
            <v>186</v>
          </cell>
          <cell r="C853" t="str">
            <v>Foreclosure Underway</v>
          </cell>
          <cell r="D853">
            <v>16</v>
          </cell>
        </row>
        <row r="854">
          <cell r="A854">
            <v>1384971</v>
          </cell>
          <cell r="B854">
            <v>186</v>
          </cell>
          <cell r="C854" t="str">
            <v>Foreclosure Underway</v>
          </cell>
          <cell r="D854">
            <v>16</v>
          </cell>
        </row>
        <row r="855">
          <cell r="A855">
            <v>1418199</v>
          </cell>
          <cell r="B855">
            <v>186</v>
          </cell>
          <cell r="C855" t="str">
            <v>Foreclosure Underway</v>
          </cell>
          <cell r="D855">
            <v>16</v>
          </cell>
        </row>
        <row r="856">
          <cell r="A856">
            <v>1457046</v>
          </cell>
          <cell r="B856">
            <v>186</v>
          </cell>
          <cell r="C856" t="str">
            <v>Foreclosure Underway</v>
          </cell>
          <cell r="D856">
            <v>16</v>
          </cell>
        </row>
        <row r="857">
          <cell r="A857">
            <v>1696845</v>
          </cell>
          <cell r="B857">
            <v>186</v>
          </cell>
          <cell r="C857" t="str">
            <v>Foreclosure Underway</v>
          </cell>
          <cell r="D857">
            <v>16</v>
          </cell>
        </row>
        <row r="858">
          <cell r="A858">
            <v>1717033</v>
          </cell>
          <cell r="B858">
            <v>186</v>
          </cell>
          <cell r="C858" t="str">
            <v>Foreclosure Underway</v>
          </cell>
          <cell r="D858">
            <v>16</v>
          </cell>
        </row>
        <row r="859">
          <cell r="A859">
            <v>1764815</v>
          </cell>
          <cell r="B859">
            <v>186</v>
          </cell>
          <cell r="C859" t="str">
            <v>Foreclosure Underway</v>
          </cell>
          <cell r="D859">
            <v>16</v>
          </cell>
        </row>
        <row r="860">
          <cell r="A860">
            <v>1769870</v>
          </cell>
          <cell r="B860">
            <v>186</v>
          </cell>
          <cell r="C860" t="str">
            <v>Foreclosure Underway</v>
          </cell>
          <cell r="D860">
            <v>16</v>
          </cell>
        </row>
        <row r="861">
          <cell r="A861">
            <v>1772517</v>
          </cell>
          <cell r="B861">
            <v>186</v>
          </cell>
          <cell r="C861" t="str">
            <v>Foreclosure Underway</v>
          </cell>
          <cell r="D861">
            <v>16</v>
          </cell>
        </row>
        <row r="862">
          <cell r="A862">
            <v>1341051</v>
          </cell>
          <cell r="B862">
            <v>14</v>
          </cell>
          <cell r="C862" t="str">
            <v>Estate Late - Unsecured</v>
          </cell>
          <cell r="D862">
            <v>16</v>
          </cell>
        </row>
        <row r="863">
          <cell r="A863">
            <v>2164050</v>
          </cell>
          <cell r="B863">
            <v>14</v>
          </cell>
          <cell r="C863" t="str">
            <v>Estate Late - Unsecured</v>
          </cell>
          <cell r="D863">
            <v>16</v>
          </cell>
        </row>
        <row r="864">
          <cell r="A864">
            <v>1357588</v>
          </cell>
          <cell r="B864">
            <v>186</v>
          </cell>
          <cell r="C864" t="str">
            <v>Foreclosure Underway</v>
          </cell>
          <cell r="D864">
            <v>16</v>
          </cell>
        </row>
        <row r="865">
          <cell r="A865">
            <v>1467985</v>
          </cell>
          <cell r="B865">
            <v>186</v>
          </cell>
          <cell r="C865" t="str">
            <v>Foreclosure Underway</v>
          </cell>
          <cell r="D865">
            <v>16</v>
          </cell>
        </row>
        <row r="866">
          <cell r="A866">
            <v>1503831</v>
          </cell>
          <cell r="B866">
            <v>186</v>
          </cell>
          <cell r="C866" t="str">
            <v>Foreclosure Underway</v>
          </cell>
          <cell r="D866">
            <v>16</v>
          </cell>
        </row>
        <row r="867">
          <cell r="A867">
            <v>1511819</v>
          </cell>
          <cell r="B867">
            <v>186</v>
          </cell>
          <cell r="C867" t="str">
            <v>Foreclosure Underway</v>
          </cell>
          <cell r="D867">
            <v>16</v>
          </cell>
        </row>
        <row r="868">
          <cell r="A868">
            <v>1748846</v>
          </cell>
          <cell r="B868">
            <v>186</v>
          </cell>
          <cell r="C868" t="str">
            <v>Foreclosure Underway</v>
          </cell>
          <cell r="D868">
            <v>16</v>
          </cell>
        </row>
        <row r="869">
          <cell r="A869">
            <v>1788268</v>
          </cell>
          <cell r="B869">
            <v>186</v>
          </cell>
          <cell r="C869" t="str">
            <v>Foreclosure Underway</v>
          </cell>
          <cell r="D869">
            <v>16</v>
          </cell>
        </row>
        <row r="870">
          <cell r="A870">
            <v>1277286</v>
          </cell>
          <cell r="B870">
            <v>186</v>
          </cell>
          <cell r="C870" t="str">
            <v>Foreclosure Underway</v>
          </cell>
          <cell r="D870">
            <v>16</v>
          </cell>
        </row>
        <row r="871">
          <cell r="A871">
            <v>1845503</v>
          </cell>
          <cell r="B871">
            <v>14</v>
          </cell>
          <cell r="C871" t="str">
            <v>Estate Late - Unsecured</v>
          </cell>
          <cell r="D871">
            <v>16</v>
          </cell>
        </row>
        <row r="872">
          <cell r="A872">
            <v>2138496</v>
          </cell>
          <cell r="B872">
            <v>14</v>
          </cell>
          <cell r="C872" t="str">
            <v>Estate Late - Unsecured</v>
          </cell>
          <cell r="D872">
            <v>16</v>
          </cell>
        </row>
        <row r="873">
          <cell r="A873">
            <v>2147995</v>
          </cell>
          <cell r="B873">
            <v>14</v>
          </cell>
          <cell r="C873" t="str">
            <v>Estate Late - Unsecured</v>
          </cell>
          <cell r="D873">
            <v>16</v>
          </cell>
        </row>
        <row r="874">
          <cell r="A874">
            <v>2663993</v>
          </cell>
          <cell r="B874">
            <v>14</v>
          </cell>
          <cell r="C874" t="str">
            <v>Estate Late - Unsecured</v>
          </cell>
          <cell r="D874">
            <v>16</v>
          </cell>
        </row>
        <row r="875">
          <cell r="A875">
            <v>1375297</v>
          </cell>
          <cell r="B875">
            <v>186</v>
          </cell>
          <cell r="C875" t="str">
            <v>Foreclosure Underway</v>
          </cell>
          <cell r="D875">
            <v>16</v>
          </cell>
        </row>
        <row r="876">
          <cell r="A876">
            <v>1541628</v>
          </cell>
          <cell r="B876">
            <v>186</v>
          </cell>
          <cell r="C876" t="str">
            <v>Foreclosure Underway</v>
          </cell>
          <cell r="D876">
            <v>16</v>
          </cell>
        </row>
        <row r="877">
          <cell r="A877">
            <v>1765958</v>
          </cell>
          <cell r="B877">
            <v>186</v>
          </cell>
          <cell r="C877" t="str">
            <v>Foreclosure Underway</v>
          </cell>
          <cell r="D877">
            <v>16</v>
          </cell>
        </row>
        <row r="878">
          <cell r="A878">
            <v>1826558</v>
          </cell>
          <cell r="B878">
            <v>186</v>
          </cell>
          <cell r="C878" t="str">
            <v>Foreclosure Underway</v>
          </cell>
          <cell r="D878">
            <v>16</v>
          </cell>
        </row>
        <row r="879">
          <cell r="A879">
            <v>1859021</v>
          </cell>
          <cell r="B879">
            <v>186</v>
          </cell>
          <cell r="C879" t="str">
            <v>Foreclosure Underway</v>
          </cell>
          <cell r="D879">
            <v>16</v>
          </cell>
        </row>
        <row r="880">
          <cell r="A880">
            <v>3054072</v>
          </cell>
          <cell r="B880">
            <v>14</v>
          </cell>
          <cell r="C880" t="str">
            <v>Estate Late - Unsecured</v>
          </cell>
          <cell r="D880">
            <v>16</v>
          </cell>
        </row>
        <row r="881">
          <cell r="A881">
            <v>3311905</v>
          </cell>
          <cell r="B881">
            <v>14</v>
          </cell>
          <cell r="C881" t="str">
            <v>Estate Late - Unsecured</v>
          </cell>
          <cell r="D881">
            <v>41</v>
          </cell>
        </row>
        <row r="882">
          <cell r="A882">
            <v>3765295</v>
          </cell>
          <cell r="B882">
            <v>14</v>
          </cell>
          <cell r="C882" t="str">
            <v>Estate Late - Unsecured</v>
          </cell>
          <cell r="D882">
            <v>49</v>
          </cell>
        </row>
        <row r="883">
          <cell r="A883">
            <v>1408160</v>
          </cell>
          <cell r="B883">
            <v>14</v>
          </cell>
          <cell r="C883" t="str">
            <v>Estate Late - Unsecured</v>
          </cell>
          <cell r="D883">
            <v>16</v>
          </cell>
        </row>
        <row r="884">
          <cell r="A884">
            <v>1274610</v>
          </cell>
          <cell r="B884">
            <v>186</v>
          </cell>
          <cell r="C884" t="str">
            <v>Foreclosure Underway</v>
          </cell>
          <cell r="D884">
            <v>16</v>
          </cell>
        </row>
        <row r="885">
          <cell r="A885">
            <v>1420914</v>
          </cell>
          <cell r="B885">
            <v>14</v>
          </cell>
          <cell r="C885" t="str">
            <v>Estate Late - Unsecured</v>
          </cell>
          <cell r="D885">
            <v>16</v>
          </cell>
        </row>
        <row r="886">
          <cell r="A886">
            <v>1303526</v>
          </cell>
          <cell r="B886">
            <v>186</v>
          </cell>
          <cell r="C886" t="str">
            <v>Foreclosure Underway</v>
          </cell>
          <cell r="D886">
            <v>16</v>
          </cell>
        </row>
        <row r="887">
          <cell r="A887">
            <v>1333163</v>
          </cell>
          <cell r="B887">
            <v>186</v>
          </cell>
          <cell r="C887" t="str">
            <v>Foreclosure Underway</v>
          </cell>
          <cell r="D887">
            <v>16</v>
          </cell>
        </row>
        <row r="888">
          <cell r="A888">
            <v>2604665</v>
          </cell>
          <cell r="B888">
            <v>14</v>
          </cell>
          <cell r="C888" t="str">
            <v>Estate Late - Unsecured</v>
          </cell>
          <cell r="D888">
            <v>16</v>
          </cell>
        </row>
        <row r="889">
          <cell r="A889">
            <v>1421014</v>
          </cell>
          <cell r="B889">
            <v>186</v>
          </cell>
          <cell r="C889" t="str">
            <v>Foreclosure Underway</v>
          </cell>
          <cell r="D889">
            <v>16</v>
          </cell>
        </row>
        <row r="890">
          <cell r="A890">
            <v>1438780</v>
          </cell>
          <cell r="B890">
            <v>186</v>
          </cell>
          <cell r="C890" t="str">
            <v>Foreclosure Underway</v>
          </cell>
          <cell r="D890">
            <v>16</v>
          </cell>
        </row>
        <row r="891">
          <cell r="A891">
            <v>1509983</v>
          </cell>
          <cell r="B891">
            <v>186</v>
          </cell>
          <cell r="C891" t="str">
            <v>Foreclosure Underway</v>
          </cell>
          <cell r="D891">
            <v>16</v>
          </cell>
        </row>
        <row r="892">
          <cell r="A892">
            <v>1534358</v>
          </cell>
          <cell r="B892">
            <v>186</v>
          </cell>
          <cell r="C892" t="str">
            <v>Foreclosure Underway</v>
          </cell>
          <cell r="D892">
            <v>16</v>
          </cell>
        </row>
        <row r="893">
          <cell r="A893">
            <v>1537709</v>
          </cell>
          <cell r="B893">
            <v>186</v>
          </cell>
          <cell r="C893" t="str">
            <v>Foreclosure Underway</v>
          </cell>
          <cell r="D893">
            <v>16</v>
          </cell>
        </row>
        <row r="894">
          <cell r="A894">
            <v>1736035</v>
          </cell>
          <cell r="B894">
            <v>186</v>
          </cell>
          <cell r="C894" t="str">
            <v>Foreclosure Underway</v>
          </cell>
          <cell r="D894">
            <v>16</v>
          </cell>
        </row>
        <row r="895">
          <cell r="A895">
            <v>1808542</v>
          </cell>
          <cell r="B895">
            <v>186</v>
          </cell>
          <cell r="C895" t="str">
            <v>Foreclosure Underway</v>
          </cell>
          <cell r="D895">
            <v>16</v>
          </cell>
        </row>
        <row r="896">
          <cell r="A896">
            <v>1850672</v>
          </cell>
          <cell r="B896">
            <v>186</v>
          </cell>
          <cell r="C896" t="str">
            <v>Foreclosure Underway</v>
          </cell>
          <cell r="D896">
            <v>16</v>
          </cell>
        </row>
        <row r="897">
          <cell r="A897">
            <v>1822021</v>
          </cell>
          <cell r="B897">
            <v>180</v>
          </cell>
          <cell r="C897" t="str">
            <v>Sequestration or Liquidation</v>
          </cell>
          <cell r="D897">
            <v>16</v>
          </cell>
        </row>
        <row r="898">
          <cell r="A898">
            <v>1862072</v>
          </cell>
          <cell r="B898">
            <v>180</v>
          </cell>
          <cell r="C898" t="str">
            <v>Sequestration or Liquidation</v>
          </cell>
          <cell r="D898">
            <v>16</v>
          </cell>
        </row>
        <row r="899">
          <cell r="A899">
            <v>2205069</v>
          </cell>
          <cell r="B899">
            <v>180</v>
          </cell>
          <cell r="C899" t="str">
            <v>Sequestration or Liquidation</v>
          </cell>
          <cell r="D899">
            <v>16</v>
          </cell>
        </row>
        <row r="900">
          <cell r="A900">
            <v>2356803</v>
          </cell>
          <cell r="B900">
            <v>180</v>
          </cell>
          <cell r="C900" t="str">
            <v>Sequestration or Liquidation</v>
          </cell>
          <cell r="D900">
            <v>16</v>
          </cell>
        </row>
        <row r="901">
          <cell r="A901">
            <v>1341294</v>
          </cell>
          <cell r="B901">
            <v>14</v>
          </cell>
          <cell r="C901" t="str">
            <v>Estate Late - Unsecured</v>
          </cell>
          <cell r="D901">
            <v>16</v>
          </cell>
        </row>
        <row r="902">
          <cell r="A902">
            <v>1341326</v>
          </cell>
          <cell r="B902">
            <v>14</v>
          </cell>
          <cell r="C902" t="str">
            <v>Estate Late - Unsecured</v>
          </cell>
          <cell r="D902">
            <v>16</v>
          </cell>
        </row>
        <row r="903">
          <cell r="A903">
            <v>1275975</v>
          </cell>
          <cell r="B903">
            <v>186</v>
          </cell>
          <cell r="C903" t="str">
            <v>Foreclosure Underway</v>
          </cell>
          <cell r="D903">
            <v>16</v>
          </cell>
        </row>
        <row r="904">
          <cell r="A904">
            <v>1848561</v>
          </cell>
          <cell r="B904">
            <v>14</v>
          </cell>
          <cell r="C904" t="str">
            <v>Estate Late - Unsecured</v>
          </cell>
          <cell r="D904">
            <v>16</v>
          </cell>
        </row>
        <row r="905">
          <cell r="A905">
            <v>1346549</v>
          </cell>
          <cell r="B905">
            <v>186</v>
          </cell>
          <cell r="C905" t="str">
            <v>Foreclosure Underway</v>
          </cell>
          <cell r="D905">
            <v>16</v>
          </cell>
        </row>
        <row r="906">
          <cell r="A906">
            <v>1496161</v>
          </cell>
          <cell r="B906">
            <v>186</v>
          </cell>
          <cell r="C906" t="str">
            <v>Foreclosure Underway</v>
          </cell>
          <cell r="D906">
            <v>16</v>
          </cell>
        </row>
        <row r="907">
          <cell r="A907">
            <v>1539138</v>
          </cell>
          <cell r="B907">
            <v>186</v>
          </cell>
          <cell r="C907" t="str">
            <v>Foreclosure Underway</v>
          </cell>
          <cell r="D907">
            <v>16</v>
          </cell>
        </row>
        <row r="908">
          <cell r="A908">
            <v>1549291</v>
          </cell>
          <cell r="B908">
            <v>186</v>
          </cell>
          <cell r="C908" t="str">
            <v>Foreclosure Underway</v>
          </cell>
          <cell r="D908">
            <v>16</v>
          </cell>
        </row>
        <row r="909">
          <cell r="A909">
            <v>1713814</v>
          </cell>
          <cell r="B909">
            <v>186</v>
          </cell>
          <cell r="C909" t="str">
            <v>Foreclosure Underway</v>
          </cell>
          <cell r="D909">
            <v>16</v>
          </cell>
        </row>
        <row r="910">
          <cell r="A910">
            <v>1717026</v>
          </cell>
          <cell r="B910">
            <v>186</v>
          </cell>
          <cell r="C910" t="str">
            <v>Foreclosure Underway</v>
          </cell>
          <cell r="D910">
            <v>16</v>
          </cell>
        </row>
        <row r="911">
          <cell r="A911">
            <v>1820849</v>
          </cell>
          <cell r="B911">
            <v>180</v>
          </cell>
          <cell r="C911" t="str">
            <v>Sequestration or Liquidation</v>
          </cell>
          <cell r="D911">
            <v>16</v>
          </cell>
        </row>
        <row r="912">
          <cell r="A912">
            <v>2481304</v>
          </cell>
          <cell r="B912">
            <v>14</v>
          </cell>
          <cell r="C912" t="str">
            <v>Estate Late - Unsecured</v>
          </cell>
          <cell r="D912">
            <v>16</v>
          </cell>
        </row>
        <row r="913">
          <cell r="A913">
            <v>2998763</v>
          </cell>
          <cell r="B913">
            <v>14</v>
          </cell>
          <cell r="C913" t="str">
            <v>Estate Late - Unsecured</v>
          </cell>
          <cell r="D913">
            <v>16</v>
          </cell>
        </row>
        <row r="914">
          <cell r="A914">
            <v>1391373</v>
          </cell>
          <cell r="B914">
            <v>14</v>
          </cell>
          <cell r="C914" t="str">
            <v>Estate Late - Unsecured</v>
          </cell>
          <cell r="D914">
            <v>16</v>
          </cell>
        </row>
        <row r="915">
          <cell r="A915">
            <v>1464023</v>
          </cell>
          <cell r="B915">
            <v>14</v>
          </cell>
          <cell r="C915" t="str">
            <v>Estate Late - Unsecured</v>
          </cell>
          <cell r="D915">
            <v>16</v>
          </cell>
        </row>
        <row r="916">
          <cell r="A916">
            <v>1796985</v>
          </cell>
          <cell r="B916">
            <v>14</v>
          </cell>
          <cell r="C916" t="str">
            <v>Estate Late - Unsecured</v>
          </cell>
          <cell r="D916">
            <v>16</v>
          </cell>
        </row>
        <row r="917">
          <cell r="A917">
            <v>1858896</v>
          </cell>
          <cell r="B917">
            <v>14</v>
          </cell>
          <cell r="C917" t="str">
            <v>Estate Late - Unsecured</v>
          </cell>
          <cell r="D917">
            <v>16</v>
          </cell>
        </row>
        <row r="918">
          <cell r="A918">
            <v>1948658</v>
          </cell>
          <cell r="B918">
            <v>14</v>
          </cell>
          <cell r="C918" t="str">
            <v>Estate Late - Unsecured</v>
          </cell>
          <cell r="D918">
            <v>16</v>
          </cell>
        </row>
        <row r="919">
          <cell r="A919">
            <v>2201936</v>
          </cell>
          <cell r="B919">
            <v>14</v>
          </cell>
          <cell r="C919" t="str">
            <v>Estate Late - Unsecured</v>
          </cell>
          <cell r="D919">
            <v>16</v>
          </cell>
        </row>
        <row r="920">
          <cell r="A920">
            <v>1374036</v>
          </cell>
          <cell r="B920">
            <v>186</v>
          </cell>
          <cell r="C920" t="str">
            <v>Foreclosure Underway</v>
          </cell>
          <cell r="D920">
            <v>16</v>
          </cell>
        </row>
        <row r="921">
          <cell r="A921">
            <v>1491424</v>
          </cell>
          <cell r="B921">
            <v>186</v>
          </cell>
          <cell r="C921" t="str">
            <v>Foreclosure Underway</v>
          </cell>
          <cell r="D921">
            <v>16</v>
          </cell>
        </row>
        <row r="922">
          <cell r="A922">
            <v>1508922</v>
          </cell>
          <cell r="B922">
            <v>186</v>
          </cell>
          <cell r="C922" t="str">
            <v>Foreclosure Underway</v>
          </cell>
          <cell r="D922">
            <v>16</v>
          </cell>
        </row>
        <row r="923">
          <cell r="A923">
            <v>1760946</v>
          </cell>
          <cell r="B923">
            <v>186</v>
          </cell>
          <cell r="C923" t="str">
            <v>Foreclosure Underway</v>
          </cell>
          <cell r="D923">
            <v>16</v>
          </cell>
        </row>
        <row r="924">
          <cell r="A924">
            <v>1772224</v>
          </cell>
          <cell r="B924">
            <v>186</v>
          </cell>
          <cell r="C924" t="str">
            <v>Foreclosure Underway</v>
          </cell>
          <cell r="D924">
            <v>16</v>
          </cell>
        </row>
        <row r="925">
          <cell r="A925">
            <v>1310428</v>
          </cell>
          <cell r="B925">
            <v>14</v>
          </cell>
          <cell r="C925" t="str">
            <v>Estate Late - Unsecured</v>
          </cell>
          <cell r="D925">
            <v>16</v>
          </cell>
        </row>
        <row r="926">
          <cell r="A926">
            <v>1450819</v>
          </cell>
          <cell r="B926">
            <v>186</v>
          </cell>
          <cell r="C926" t="str">
            <v>Foreclosure Underway</v>
          </cell>
          <cell r="D926">
            <v>16</v>
          </cell>
        </row>
        <row r="927">
          <cell r="A927">
            <v>1499087</v>
          </cell>
          <cell r="B927">
            <v>186</v>
          </cell>
          <cell r="C927" t="str">
            <v>Foreclosure Underway</v>
          </cell>
          <cell r="D927">
            <v>16</v>
          </cell>
        </row>
        <row r="928">
          <cell r="A928">
            <v>1500673</v>
          </cell>
          <cell r="B928">
            <v>186</v>
          </cell>
          <cell r="C928" t="str">
            <v>Foreclosure Underway</v>
          </cell>
          <cell r="D928">
            <v>16</v>
          </cell>
        </row>
        <row r="929">
          <cell r="A929">
            <v>1788729</v>
          </cell>
          <cell r="B929">
            <v>186</v>
          </cell>
          <cell r="C929" t="str">
            <v>Foreclosure Underway</v>
          </cell>
          <cell r="D929">
            <v>16</v>
          </cell>
        </row>
        <row r="930">
          <cell r="A930">
            <v>1945507</v>
          </cell>
          <cell r="B930">
            <v>180</v>
          </cell>
          <cell r="C930" t="str">
            <v>Sequestration or Liquidation</v>
          </cell>
          <cell r="D930">
            <v>16</v>
          </cell>
        </row>
        <row r="931">
          <cell r="A931">
            <v>2248621</v>
          </cell>
          <cell r="B931">
            <v>14</v>
          </cell>
          <cell r="C931" t="str">
            <v>Estate Late - Unsecured</v>
          </cell>
          <cell r="D931">
            <v>16</v>
          </cell>
        </row>
        <row r="932">
          <cell r="A932">
            <v>1931796</v>
          </cell>
          <cell r="B932">
            <v>186</v>
          </cell>
          <cell r="C932" t="str">
            <v>Foreclosure Underway</v>
          </cell>
          <cell r="D932">
            <v>16</v>
          </cell>
        </row>
        <row r="933">
          <cell r="A933">
            <v>1337418</v>
          </cell>
          <cell r="B933">
            <v>180</v>
          </cell>
          <cell r="C933" t="str">
            <v>Sequestration or Liquidation</v>
          </cell>
          <cell r="D933">
            <v>16</v>
          </cell>
        </row>
        <row r="934">
          <cell r="A934">
            <v>1320606</v>
          </cell>
          <cell r="B934">
            <v>14</v>
          </cell>
          <cell r="C934" t="str">
            <v>Estate Late - Unsecured</v>
          </cell>
          <cell r="D934">
            <v>16</v>
          </cell>
        </row>
        <row r="935">
          <cell r="A935">
            <v>1269298</v>
          </cell>
          <cell r="B935">
            <v>186</v>
          </cell>
          <cell r="C935" t="str">
            <v>Foreclosure Underway</v>
          </cell>
          <cell r="D935">
            <v>16</v>
          </cell>
        </row>
        <row r="936">
          <cell r="A936">
            <v>1472061</v>
          </cell>
          <cell r="B936">
            <v>186</v>
          </cell>
          <cell r="C936" t="str">
            <v>Foreclosure Underway</v>
          </cell>
          <cell r="D936">
            <v>16</v>
          </cell>
        </row>
        <row r="937">
          <cell r="A937">
            <v>1516231</v>
          </cell>
          <cell r="B937">
            <v>186</v>
          </cell>
          <cell r="C937" t="str">
            <v>Foreclosure Underway</v>
          </cell>
          <cell r="D937">
            <v>16</v>
          </cell>
        </row>
        <row r="938">
          <cell r="A938">
            <v>1768573</v>
          </cell>
          <cell r="B938">
            <v>186</v>
          </cell>
          <cell r="C938" t="str">
            <v>Foreclosure Underway</v>
          </cell>
          <cell r="D938">
            <v>16</v>
          </cell>
        </row>
        <row r="939">
          <cell r="A939">
            <v>1857367</v>
          </cell>
          <cell r="B939">
            <v>186</v>
          </cell>
          <cell r="C939" t="str">
            <v>Foreclosure Underway</v>
          </cell>
          <cell r="D939">
            <v>16</v>
          </cell>
        </row>
        <row r="940">
          <cell r="A940">
            <v>1863215</v>
          </cell>
          <cell r="B940">
            <v>186</v>
          </cell>
          <cell r="C940" t="str">
            <v>Foreclosure Underway</v>
          </cell>
          <cell r="D940">
            <v>16</v>
          </cell>
        </row>
        <row r="941">
          <cell r="A941">
            <v>2186160</v>
          </cell>
          <cell r="B941">
            <v>14</v>
          </cell>
          <cell r="C941" t="str">
            <v>Estate Late - Unsecured</v>
          </cell>
          <cell r="D941">
            <v>16</v>
          </cell>
        </row>
        <row r="942">
          <cell r="A942">
            <v>2205548</v>
          </cell>
          <cell r="B942">
            <v>14</v>
          </cell>
          <cell r="C942" t="str">
            <v>Estate Late - Unsecured</v>
          </cell>
          <cell r="D942">
            <v>16</v>
          </cell>
        </row>
        <row r="943">
          <cell r="A943">
            <v>3577772</v>
          </cell>
          <cell r="B943">
            <v>14</v>
          </cell>
          <cell r="C943" t="str">
            <v>Estate Late - Unsecured</v>
          </cell>
          <cell r="D943">
            <v>41</v>
          </cell>
        </row>
        <row r="944">
          <cell r="A944">
            <v>2142179</v>
          </cell>
          <cell r="B944">
            <v>186</v>
          </cell>
          <cell r="C944" t="str">
            <v>Foreclosure Underway</v>
          </cell>
          <cell r="D944">
            <v>16</v>
          </cell>
        </row>
        <row r="945">
          <cell r="A945">
            <v>3258296</v>
          </cell>
          <cell r="B945">
            <v>14</v>
          </cell>
          <cell r="C945" t="str">
            <v>Estate Late - Unsecured</v>
          </cell>
          <cell r="D945">
            <v>41</v>
          </cell>
        </row>
        <row r="946">
          <cell r="A946">
            <v>3470055</v>
          </cell>
          <cell r="B946">
            <v>14</v>
          </cell>
          <cell r="C946" t="str">
            <v>Estate Late - Unsecured</v>
          </cell>
          <cell r="D946">
            <v>41</v>
          </cell>
        </row>
        <row r="947">
          <cell r="A947">
            <v>3976968</v>
          </cell>
          <cell r="B947">
            <v>14</v>
          </cell>
          <cell r="C947" t="str">
            <v>Estate Late - Unsecured</v>
          </cell>
          <cell r="D947">
            <v>49</v>
          </cell>
        </row>
        <row r="948">
          <cell r="A948">
            <v>1886733</v>
          </cell>
          <cell r="B948">
            <v>186</v>
          </cell>
          <cell r="C948" t="str">
            <v>Foreclosure Underway</v>
          </cell>
          <cell r="D948">
            <v>16</v>
          </cell>
        </row>
        <row r="949">
          <cell r="A949">
            <v>3747733</v>
          </cell>
          <cell r="B949">
            <v>180</v>
          </cell>
          <cell r="C949" t="str">
            <v>Sequestration or Liquidation</v>
          </cell>
          <cell r="D949">
            <v>47</v>
          </cell>
        </row>
        <row r="950">
          <cell r="A950">
            <v>3818893</v>
          </cell>
          <cell r="B950">
            <v>14</v>
          </cell>
          <cell r="C950" t="str">
            <v>Estate Late - Unsecured</v>
          </cell>
          <cell r="D950">
            <v>47</v>
          </cell>
        </row>
        <row r="951">
          <cell r="A951">
            <v>4102662</v>
          </cell>
          <cell r="B951">
            <v>14</v>
          </cell>
          <cell r="C951" t="str">
            <v>Estate Late - Unsecured</v>
          </cell>
          <cell r="D951">
            <v>47</v>
          </cell>
        </row>
        <row r="952">
          <cell r="A952">
            <v>3897105</v>
          </cell>
          <cell r="B952">
            <v>186</v>
          </cell>
          <cell r="C952" t="str">
            <v>Foreclosure Underway</v>
          </cell>
          <cell r="D952">
            <v>47</v>
          </cell>
        </row>
        <row r="953">
          <cell r="A953">
            <v>4028608</v>
          </cell>
          <cell r="B953">
            <v>186</v>
          </cell>
          <cell r="C953" t="str">
            <v>Foreclosure Underway</v>
          </cell>
          <cell r="D953">
            <v>47</v>
          </cell>
        </row>
        <row r="954">
          <cell r="A954">
            <v>1282384</v>
          </cell>
          <cell r="B954">
            <v>14</v>
          </cell>
          <cell r="C954" t="str">
            <v>Estate Late - Unsecured</v>
          </cell>
          <cell r="D954">
            <v>45</v>
          </cell>
        </row>
        <row r="955">
          <cell r="A955">
            <v>1293262</v>
          </cell>
          <cell r="B955">
            <v>14</v>
          </cell>
          <cell r="C955" t="str">
            <v>Estate Late - Unsecured</v>
          </cell>
          <cell r="D955">
            <v>45</v>
          </cell>
        </row>
        <row r="956">
          <cell r="A956">
            <v>3905690</v>
          </cell>
          <cell r="B956">
            <v>186</v>
          </cell>
          <cell r="C956" t="str">
            <v>Foreclosure Underway</v>
          </cell>
          <cell r="D956">
            <v>47</v>
          </cell>
        </row>
        <row r="957">
          <cell r="A957">
            <v>1472822</v>
          </cell>
          <cell r="B957">
            <v>180</v>
          </cell>
          <cell r="C957" t="str">
            <v>Sequestration or Liquidation</v>
          </cell>
          <cell r="D957">
            <v>17</v>
          </cell>
        </row>
        <row r="958">
          <cell r="A958">
            <v>1513023</v>
          </cell>
          <cell r="B958">
            <v>186</v>
          </cell>
          <cell r="C958" t="str">
            <v>Foreclosure Underway</v>
          </cell>
          <cell r="D958">
            <v>17</v>
          </cell>
        </row>
        <row r="959">
          <cell r="A959">
            <v>1869567</v>
          </cell>
          <cell r="B959">
            <v>186</v>
          </cell>
          <cell r="C959" t="str">
            <v>Foreclosure Underway</v>
          </cell>
          <cell r="D959">
            <v>17</v>
          </cell>
        </row>
        <row r="960">
          <cell r="A960">
            <v>2714390</v>
          </cell>
          <cell r="B960">
            <v>180</v>
          </cell>
          <cell r="C960" t="str">
            <v>Sequestration or Liquidation</v>
          </cell>
          <cell r="D960">
            <v>17</v>
          </cell>
        </row>
        <row r="961">
          <cell r="A961">
            <v>1886897</v>
          </cell>
          <cell r="B961">
            <v>186</v>
          </cell>
          <cell r="C961" t="str">
            <v>Foreclosure Underway</v>
          </cell>
          <cell r="D961">
            <v>17</v>
          </cell>
        </row>
        <row r="962">
          <cell r="A962">
            <v>2427745</v>
          </cell>
          <cell r="B962">
            <v>186</v>
          </cell>
          <cell r="C962" t="str">
            <v>Foreclosure Underway</v>
          </cell>
          <cell r="D962">
            <v>17</v>
          </cell>
        </row>
        <row r="963">
          <cell r="A963">
            <v>3509588</v>
          </cell>
          <cell r="B963">
            <v>186</v>
          </cell>
          <cell r="C963" t="str">
            <v>Foreclosure Underway</v>
          </cell>
          <cell r="D963">
            <v>44</v>
          </cell>
        </row>
        <row r="964">
          <cell r="A964">
            <v>3598639</v>
          </cell>
          <cell r="B964">
            <v>186</v>
          </cell>
          <cell r="C964" t="str">
            <v>Foreclosure Underway</v>
          </cell>
          <cell r="D964">
            <v>17</v>
          </cell>
        </row>
        <row r="965">
          <cell r="A965">
            <v>1505103</v>
          </cell>
          <cell r="B965">
            <v>186</v>
          </cell>
          <cell r="C965" t="str">
            <v>Foreclosure Underway</v>
          </cell>
          <cell r="D965">
            <v>17</v>
          </cell>
        </row>
        <row r="966">
          <cell r="A966">
            <v>1846939</v>
          </cell>
          <cell r="B966">
            <v>186</v>
          </cell>
          <cell r="C966" t="str">
            <v>Foreclosure Underway</v>
          </cell>
          <cell r="D966">
            <v>17</v>
          </cell>
        </row>
        <row r="967">
          <cell r="A967">
            <v>1918971</v>
          </cell>
          <cell r="B967">
            <v>186</v>
          </cell>
          <cell r="C967" t="str">
            <v>Foreclosure Underway</v>
          </cell>
          <cell r="D967">
            <v>17</v>
          </cell>
        </row>
        <row r="968">
          <cell r="A968">
            <v>2736725</v>
          </cell>
          <cell r="B968">
            <v>186</v>
          </cell>
          <cell r="C968" t="str">
            <v>Foreclosure Underway</v>
          </cell>
          <cell r="D968">
            <v>17</v>
          </cell>
        </row>
        <row r="969">
          <cell r="A969">
            <v>3442722</v>
          </cell>
          <cell r="B969">
            <v>186</v>
          </cell>
          <cell r="C969" t="str">
            <v>Foreclosure Underway</v>
          </cell>
          <cell r="D969">
            <v>17</v>
          </cell>
        </row>
        <row r="970">
          <cell r="A970">
            <v>4068241</v>
          </cell>
          <cell r="B970">
            <v>186</v>
          </cell>
          <cell r="C970" t="str">
            <v>Foreclosure Underway</v>
          </cell>
          <cell r="D970">
            <v>17</v>
          </cell>
        </row>
        <row r="971">
          <cell r="A971">
            <v>4205935</v>
          </cell>
          <cell r="B971">
            <v>186</v>
          </cell>
          <cell r="C971" t="str">
            <v>Foreclosure Underway</v>
          </cell>
          <cell r="D971">
            <v>42</v>
          </cell>
        </row>
        <row r="972">
          <cell r="A972">
            <v>1326061</v>
          </cell>
          <cell r="B972">
            <v>14</v>
          </cell>
          <cell r="C972" t="str">
            <v>Estate Late - Unsecured</v>
          </cell>
          <cell r="D972">
            <v>17</v>
          </cell>
        </row>
        <row r="973">
          <cell r="A973">
            <v>1392709</v>
          </cell>
          <cell r="B973">
            <v>14</v>
          </cell>
          <cell r="C973" t="str">
            <v>Estate Late - Unsecured</v>
          </cell>
          <cell r="D973">
            <v>17</v>
          </cell>
        </row>
        <row r="974">
          <cell r="A974">
            <v>1404802</v>
          </cell>
          <cell r="B974">
            <v>186</v>
          </cell>
          <cell r="C974" t="str">
            <v>Foreclosure Underway</v>
          </cell>
          <cell r="D974">
            <v>17</v>
          </cell>
        </row>
        <row r="975">
          <cell r="A975">
            <v>1453159</v>
          </cell>
          <cell r="B975">
            <v>186</v>
          </cell>
          <cell r="C975" t="str">
            <v>Foreclosure Underway</v>
          </cell>
          <cell r="D975">
            <v>17</v>
          </cell>
        </row>
        <row r="976">
          <cell r="A976">
            <v>1482682</v>
          </cell>
          <cell r="B976">
            <v>186</v>
          </cell>
          <cell r="C976" t="str">
            <v>Foreclosure Underway</v>
          </cell>
          <cell r="D976">
            <v>17</v>
          </cell>
        </row>
        <row r="977">
          <cell r="A977">
            <v>1497540</v>
          </cell>
          <cell r="B977">
            <v>186</v>
          </cell>
          <cell r="C977" t="str">
            <v>Foreclosure Underway</v>
          </cell>
          <cell r="D977">
            <v>17</v>
          </cell>
        </row>
        <row r="978">
          <cell r="A978">
            <v>1499594</v>
          </cell>
          <cell r="B978">
            <v>186</v>
          </cell>
          <cell r="C978" t="str">
            <v>Foreclosure Underway</v>
          </cell>
          <cell r="D978">
            <v>17</v>
          </cell>
        </row>
        <row r="979">
          <cell r="A979">
            <v>1503399</v>
          </cell>
          <cell r="B979">
            <v>186</v>
          </cell>
          <cell r="C979" t="str">
            <v>Foreclosure Underway</v>
          </cell>
          <cell r="D979">
            <v>17</v>
          </cell>
        </row>
        <row r="980">
          <cell r="A980">
            <v>1777908</v>
          </cell>
          <cell r="B980">
            <v>186</v>
          </cell>
          <cell r="C980" t="str">
            <v>Foreclosure Underway</v>
          </cell>
          <cell r="D980">
            <v>17</v>
          </cell>
        </row>
        <row r="981">
          <cell r="A981">
            <v>1791569</v>
          </cell>
          <cell r="B981">
            <v>186</v>
          </cell>
          <cell r="C981" t="str">
            <v>Foreclosure Underway</v>
          </cell>
          <cell r="D981">
            <v>17</v>
          </cell>
        </row>
        <row r="982">
          <cell r="A982">
            <v>3600711</v>
          </cell>
          <cell r="B982">
            <v>14</v>
          </cell>
          <cell r="C982" t="str">
            <v>Estate Late - Unsecured</v>
          </cell>
          <cell r="D982">
            <v>17</v>
          </cell>
        </row>
        <row r="983">
          <cell r="A983">
            <v>1365039</v>
          </cell>
          <cell r="B983">
            <v>14</v>
          </cell>
          <cell r="C983" t="str">
            <v>Estate Late - Unsecured</v>
          </cell>
          <cell r="D983">
            <v>16</v>
          </cell>
        </row>
        <row r="984">
          <cell r="A984">
            <v>1365722</v>
          </cell>
          <cell r="B984">
            <v>14</v>
          </cell>
          <cell r="C984" t="str">
            <v>Estate Late - Unsecured</v>
          </cell>
          <cell r="D984">
            <v>16</v>
          </cell>
        </row>
        <row r="985">
          <cell r="A985">
            <v>1250993</v>
          </cell>
          <cell r="B985">
            <v>186</v>
          </cell>
          <cell r="C985" t="str">
            <v>Foreclosure Underway</v>
          </cell>
          <cell r="D985">
            <v>16</v>
          </cell>
        </row>
        <row r="986">
          <cell r="A986">
            <v>1862718</v>
          </cell>
          <cell r="B986">
            <v>14</v>
          </cell>
          <cell r="C986" t="str">
            <v>Estate Late - Unsecured</v>
          </cell>
          <cell r="D986">
            <v>16</v>
          </cell>
        </row>
        <row r="987">
          <cell r="A987">
            <v>1932527</v>
          </cell>
          <cell r="B987">
            <v>14</v>
          </cell>
          <cell r="C987" t="str">
            <v>Estate Late - Unsecured</v>
          </cell>
          <cell r="D987">
            <v>16</v>
          </cell>
        </row>
        <row r="988">
          <cell r="A988">
            <v>1934933</v>
          </cell>
          <cell r="B988">
            <v>14</v>
          </cell>
          <cell r="C988" t="str">
            <v>Estate Late - Unsecured</v>
          </cell>
          <cell r="D988">
            <v>16</v>
          </cell>
        </row>
        <row r="989">
          <cell r="A989">
            <v>2783861</v>
          </cell>
          <cell r="B989">
            <v>14</v>
          </cell>
          <cell r="C989" t="str">
            <v>Estate Late - Unsecured</v>
          </cell>
          <cell r="D989">
            <v>16</v>
          </cell>
        </row>
        <row r="990">
          <cell r="A990">
            <v>1477649</v>
          </cell>
          <cell r="B990">
            <v>186</v>
          </cell>
          <cell r="C990" t="str">
            <v>Foreclosure Underway</v>
          </cell>
          <cell r="D990">
            <v>16</v>
          </cell>
        </row>
        <row r="991">
          <cell r="A991">
            <v>1501511</v>
          </cell>
          <cell r="B991">
            <v>180</v>
          </cell>
          <cell r="C991" t="str">
            <v>Sequestration or Liquidation</v>
          </cell>
          <cell r="D991">
            <v>16</v>
          </cell>
        </row>
        <row r="992">
          <cell r="A992">
            <v>1255490</v>
          </cell>
          <cell r="B992">
            <v>186</v>
          </cell>
          <cell r="C992" t="str">
            <v>Foreclosure Underway</v>
          </cell>
          <cell r="D992">
            <v>16</v>
          </cell>
        </row>
        <row r="993">
          <cell r="A993">
            <v>1287491</v>
          </cell>
          <cell r="B993">
            <v>186</v>
          </cell>
          <cell r="C993" t="str">
            <v>Foreclosure Underway</v>
          </cell>
          <cell r="D993">
            <v>16</v>
          </cell>
        </row>
        <row r="994">
          <cell r="A994">
            <v>1289782</v>
          </cell>
          <cell r="B994">
            <v>186</v>
          </cell>
          <cell r="C994" t="str">
            <v>Foreclosure Underway</v>
          </cell>
          <cell r="D994">
            <v>16</v>
          </cell>
        </row>
        <row r="995">
          <cell r="A995">
            <v>1304088</v>
          </cell>
          <cell r="B995">
            <v>186</v>
          </cell>
          <cell r="C995" t="str">
            <v>Foreclosure Underway</v>
          </cell>
          <cell r="D995">
            <v>16</v>
          </cell>
        </row>
        <row r="996">
          <cell r="A996">
            <v>1736472</v>
          </cell>
          <cell r="B996">
            <v>14</v>
          </cell>
          <cell r="C996" t="str">
            <v>Estate Late - Unsecured</v>
          </cell>
          <cell r="D996">
            <v>16</v>
          </cell>
        </row>
        <row r="997">
          <cell r="A997">
            <v>1325716</v>
          </cell>
          <cell r="B997">
            <v>186</v>
          </cell>
          <cell r="C997" t="str">
            <v>Foreclosure Underway</v>
          </cell>
          <cell r="D997">
            <v>16</v>
          </cell>
        </row>
        <row r="998">
          <cell r="A998">
            <v>2495771</v>
          </cell>
          <cell r="B998">
            <v>14</v>
          </cell>
          <cell r="C998" t="str">
            <v>Estate Late - Unsecured</v>
          </cell>
          <cell r="D998">
            <v>16</v>
          </cell>
        </row>
        <row r="999">
          <cell r="A999">
            <v>1365105</v>
          </cell>
          <cell r="B999">
            <v>186</v>
          </cell>
          <cell r="C999" t="str">
            <v>Foreclosure Underway</v>
          </cell>
          <cell r="D999">
            <v>16</v>
          </cell>
        </row>
        <row r="1000">
          <cell r="A1000">
            <v>1413807</v>
          </cell>
          <cell r="B1000">
            <v>186</v>
          </cell>
          <cell r="C1000" t="str">
            <v>Foreclosure Underway</v>
          </cell>
          <cell r="D1000">
            <v>16</v>
          </cell>
        </row>
        <row r="1001">
          <cell r="A1001">
            <v>1423484</v>
          </cell>
          <cell r="B1001">
            <v>186</v>
          </cell>
          <cell r="C1001" t="str">
            <v>Foreclosure Underway</v>
          </cell>
          <cell r="D1001">
            <v>16</v>
          </cell>
        </row>
        <row r="1002">
          <cell r="A1002">
            <v>1432442</v>
          </cell>
          <cell r="B1002">
            <v>186</v>
          </cell>
          <cell r="C1002" t="str">
            <v>Foreclosure Underway</v>
          </cell>
          <cell r="D1002">
            <v>16</v>
          </cell>
        </row>
        <row r="1003">
          <cell r="A1003">
            <v>1450773</v>
          </cell>
          <cell r="B1003">
            <v>186</v>
          </cell>
          <cell r="C1003" t="str">
            <v>Foreclosure Underway</v>
          </cell>
          <cell r="D1003">
            <v>16</v>
          </cell>
        </row>
        <row r="1004">
          <cell r="A1004">
            <v>1457693</v>
          </cell>
          <cell r="B1004">
            <v>186</v>
          </cell>
          <cell r="C1004" t="str">
            <v>Foreclosure Underway</v>
          </cell>
          <cell r="D1004">
            <v>16</v>
          </cell>
        </row>
        <row r="1005">
          <cell r="A1005">
            <v>1460001</v>
          </cell>
          <cell r="B1005">
            <v>186</v>
          </cell>
          <cell r="C1005" t="str">
            <v>Foreclosure Underway</v>
          </cell>
          <cell r="D1005">
            <v>16</v>
          </cell>
        </row>
        <row r="1006">
          <cell r="A1006">
            <v>1516019</v>
          </cell>
          <cell r="B1006">
            <v>186</v>
          </cell>
          <cell r="C1006" t="str">
            <v>Foreclosure Underway</v>
          </cell>
          <cell r="D1006">
            <v>16</v>
          </cell>
        </row>
        <row r="1007">
          <cell r="A1007">
            <v>1762278</v>
          </cell>
          <cell r="B1007">
            <v>186</v>
          </cell>
          <cell r="C1007" t="str">
            <v>Foreclosure Underway</v>
          </cell>
          <cell r="D1007">
            <v>16</v>
          </cell>
        </row>
        <row r="1008">
          <cell r="A1008">
            <v>1763046</v>
          </cell>
          <cell r="B1008">
            <v>186</v>
          </cell>
          <cell r="C1008" t="str">
            <v>Foreclosure Underway</v>
          </cell>
          <cell r="D1008">
            <v>16</v>
          </cell>
        </row>
        <row r="1009">
          <cell r="A1009">
            <v>1788699</v>
          </cell>
          <cell r="B1009">
            <v>186</v>
          </cell>
          <cell r="C1009" t="str">
            <v>Foreclosure Underway</v>
          </cell>
          <cell r="D1009">
            <v>16</v>
          </cell>
        </row>
        <row r="1010">
          <cell r="A1010">
            <v>1535841</v>
          </cell>
          <cell r="B1010">
            <v>180</v>
          </cell>
          <cell r="C1010" t="str">
            <v>Sequestration or Liquidation</v>
          </cell>
          <cell r="D1010">
            <v>16</v>
          </cell>
        </row>
        <row r="1011">
          <cell r="A1011">
            <v>1326484</v>
          </cell>
          <cell r="B1011">
            <v>14</v>
          </cell>
          <cell r="C1011" t="str">
            <v>Estate Late - Unsecured</v>
          </cell>
          <cell r="D1011">
            <v>16</v>
          </cell>
        </row>
        <row r="1012">
          <cell r="A1012">
            <v>1383940</v>
          </cell>
          <cell r="B1012">
            <v>14</v>
          </cell>
          <cell r="C1012" t="str">
            <v>Estate Late - Unsecured</v>
          </cell>
          <cell r="D1012">
            <v>16</v>
          </cell>
        </row>
        <row r="1013">
          <cell r="A1013">
            <v>1325278</v>
          </cell>
          <cell r="B1013">
            <v>186</v>
          </cell>
          <cell r="C1013" t="str">
            <v>Foreclosure Underway</v>
          </cell>
          <cell r="D1013">
            <v>16</v>
          </cell>
        </row>
        <row r="1014">
          <cell r="A1014">
            <v>1779507</v>
          </cell>
          <cell r="B1014">
            <v>14</v>
          </cell>
          <cell r="C1014" t="str">
            <v>Estate Late - Unsecured</v>
          </cell>
          <cell r="D1014">
            <v>16</v>
          </cell>
        </row>
        <row r="1015">
          <cell r="A1015">
            <v>1944978</v>
          </cell>
          <cell r="B1015">
            <v>14</v>
          </cell>
          <cell r="C1015" t="str">
            <v>Estate Late - Unsecured</v>
          </cell>
          <cell r="D1015">
            <v>16</v>
          </cell>
        </row>
        <row r="1016">
          <cell r="A1016">
            <v>1413739</v>
          </cell>
          <cell r="B1016">
            <v>186</v>
          </cell>
          <cell r="C1016" t="str">
            <v>Foreclosure Underway</v>
          </cell>
          <cell r="D1016">
            <v>16</v>
          </cell>
        </row>
        <row r="1017">
          <cell r="A1017">
            <v>1490283</v>
          </cell>
          <cell r="B1017">
            <v>186</v>
          </cell>
          <cell r="C1017" t="str">
            <v>Foreclosure Underway</v>
          </cell>
          <cell r="D1017">
            <v>16</v>
          </cell>
        </row>
        <row r="1018">
          <cell r="A1018">
            <v>1509084</v>
          </cell>
          <cell r="B1018">
            <v>186</v>
          </cell>
          <cell r="C1018" t="str">
            <v>Foreclosure Underway</v>
          </cell>
          <cell r="D1018">
            <v>16</v>
          </cell>
        </row>
        <row r="1019">
          <cell r="A1019">
            <v>1538866</v>
          </cell>
          <cell r="B1019">
            <v>186</v>
          </cell>
          <cell r="C1019" t="str">
            <v>Foreclosure Underway</v>
          </cell>
          <cell r="D1019">
            <v>16</v>
          </cell>
        </row>
        <row r="1020">
          <cell r="A1020">
            <v>1812665</v>
          </cell>
          <cell r="B1020">
            <v>186</v>
          </cell>
          <cell r="C1020" t="str">
            <v>Foreclosure Underway</v>
          </cell>
          <cell r="D1020">
            <v>16</v>
          </cell>
        </row>
        <row r="1021">
          <cell r="A1021">
            <v>1885099</v>
          </cell>
          <cell r="B1021">
            <v>186</v>
          </cell>
          <cell r="C1021" t="str">
            <v>Foreclosure Underway</v>
          </cell>
          <cell r="D1021">
            <v>16</v>
          </cell>
        </row>
        <row r="1022">
          <cell r="A1022">
            <v>1720564</v>
          </cell>
          <cell r="B1022">
            <v>180</v>
          </cell>
          <cell r="C1022" t="str">
            <v>Sequestration or Liquidation</v>
          </cell>
          <cell r="D1022">
            <v>16</v>
          </cell>
        </row>
        <row r="1023">
          <cell r="A1023">
            <v>1945514</v>
          </cell>
          <cell r="B1023">
            <v>180</v>
          </cell>
          <cell r="C1023" t="str">
            <v>Sequestration or Liquidation</v>
          </cell>
          <cell r="D1023">
            <v>16</v>
          </cell>
        </row>
        <row r="1024">
          <cell r="A1024">
            <v>2949064</v>
          </cell>
          <cell r="B1024">
            <v>14</v>
          </cell>
          <cell r="C1024" t="str">
            <v>Estate Late - Unsecured</v>
          </cell>
          <cell r="D1024">
            <v>16</v>
          </cell>
        </row>
        <row r="1025">
          <cell r="A1025">
            <v>3208810</v>
          </cell>
          <cell r="B1025">
            <v>14</v>
          </cell>
          <cell r="C1025" t="str">
            <v>Estate Late - Unsecured</v>
          </cell>
          <cell r="D1025">
            <v>41</v>
          </cell>
        </row>
        <row r="1026">
          <cell r="A1026">
            <v>3674603</v>
          </cell>
          <cell r="B1026">
            <v>14</v>
          </cell>
          <cell r="C1026" t="str">
            <v>Estate Late - Unsecured</v>
          </cell>
          <cell r="D1026">
            <v>16</v>
          </cell>
        </row>
        <row r="1027">
          <cell r="A1027">
            <v>1281645</v>
          </cell>
          <cell r="B1027">
            <v>186</v>
          </cell>
          <cell r="C1027" t="str">
            <v>Foreclosure Underway</v>
          </cell>
          <cell r="D1027">
            <v>16</v>
          </cell>
        </row>
        <row r="1028">
          <cell r="A1028">
            <v>1283617</v>
          </cell>
          <cell r="B1028">
            <v>186</v>
          </cell>
          <cell r="C1028" t="str">
            <v>Foreclosure Underway</v>
          </cell>
          <cell r="D1028">
            <v>16</v>
          </cell>
        </row>
        <row r="1029">
          <cell r="A1029">
            <v>1286023</v>
          </cell>
          <cell r="B1029">
            <v>186</v>
          </cell>
          <cell r="C1029" t="str">
            <v>Foreclosure Underway</v>
          </cell>
          <cell r="D1029">
            <v>16</v>
          </cell>
        </row>
        <row r="1030">
          <cell r="A1030">
            <v>1814803</v>
          </cell>
          <cell r="B1030">
            <v>14</v>
          </cell>
          <cell r="C1030" t="str">
            <v>Estate Late - Unsecured</v>
          </cell>
          <cell r="D1030">
            <v>16</v>
          </cell>
        </row>
        <row r="1031">
          <cell r="A1031">
            <v>1938879</v>
          </cell>
          <cell r="B1031">
            <v>14</v>
          </cell>
          <cell r="C1031" t="str">
            <v>Estate Late - Unsecured</v>
          </cell>
          <cell r="D1031">
            <v>16</v>
          </cell>
        </row>
        <row r="1032">
          <cell r="A1032">
            <v>1441734</v>
          </cell>
          <cell r="B1032">
            <v>186</v>
          </cell>
          <cell r="C1032" t="str">
            <v>Foreclosure Underway</v>
          </cell>
          <cell r="D1032">
            <v>16</v>
          </cell>
        </row>
        <row r="1033">
          <cell r="A1033">
            <v>1714344</v>
          </cell>
          <cell r="B1033">
            <v>186</v>
          </cell>
          <cell r="C1033" t="str">
            <v>Foreclosure Underway</v>
          </cell>
          <cell r="D1033">
            <v>16</v>
          </cell>
        </row>
        <row r="1034">
          <cell r="A1034">
            <v>1733081</v>
          </cell>
          <cell r="B1034">
            <v>186</v>
          </cell>
          <cell r="C1034" t="str">
            <v>Foreclosure Underway</v>
          </cell>
          <cell r="D1034">
            <v>41</v>
          </cell>
        </row>
        <row r="1035">
          <cell r="A1035">
            <v>1847376</v>
          </cell>
          <cell r="B1035">
            <v>186</v>
          </cell>
          <cell r="C1035" t="str">
            <v>Foreclosure Underway</v>
          </cell>
          <cell r="D1035">
            <v>16</v>
          </cell>
        </row>
        <row r="1036">
          <cell r="A1036">
            <v>4004941</v>
          </cell>
          <cell r="B1036">
            <v>180</v>
          </cell>
          <cell r="C1036" t="str">
            <v>Sequestration or Liquidation</v>
          </cell>
          <cell r="D1036">
            <v>16</v>
          </cell>
        </row>
        <row r="1037">
          <cell r="A1037">
            <v>1401437</v>
          </cell>
          <cell r="B1037">
            <v>14</v>
          </cell>
          <cell r="C1037" t="str">
            <v>Estate Late - Unsecured</v>
          </cell>
          <cell r="D1037">
            <v>16</v>
          </cell>
        </row>
        <row r="1038">
          <cell r="A1038">
            <v>1369985</v>
          </cell>
          <cell r="B1038">
            <v>186</v>
          </cell>
          <cell r="C1038" t="str">
            <v>Foreclosure Underway</v>
          </cell>
          <cell r="D1038">
            <v>16</v>
          </cell>
        </row>
        <row r="1039">
          <cell r="A1039">
            <v>1412788</v>
          </cell>
          <cell r="B1039">
            <v>186</v>
          </cell>
          <cell r="C1039" t="str">
            <v>Foreclosure Underway</v>
          </cell>
          <cell r="D1039">
            <v>16</v>
          </cell>
        </row>
        <row r="1040">
          <cell r="A1040">
            <v>1542410</v>
          </cell>
          <cell r="B1040">
            <v>186</v>
          </cell>
          <cell r="C1040" t="str">
            <v>Foreclosure Underway</v>
          </cell>
          <cell r="D1040">
            <v>16</v>
          </cell>
        </row>
        <row r="1041">
          <cell r="A1041">
            <v>1761410</v>
          </cell>
          <cell r="B1041">
            <v>186</v>
          </cell>
          <cell r="C1041" t="str">
            <v>Foreclosure Underway</v>
          </cell>
          <cell r="D1041">
            <v>16</v>
          </cell>
        </row>
        <row r="1042">
          <cell r="A1042">
            <v>1777384</v>
          </cell>
          <cell r="B1042">
            <v>186</v>
          </cell>
          <cell r="C1042" t="str">
            <v>Foreclosure Underway</v>
          </cell>
          <cell r="D1042">
            <v>16</v>
          </cell>
        </row>
        <row r="1043">
          <cell r="A1043">
            <v>1780594</v>
          </cell>
          <cell r="B1043">
            <v>186</v>
          </cell>
          <cell r="C1043" t="str">
            <v>Foreclosure Underway</v>
          </cell>
          <cell r="D1043">
            <v>16</v>
          </cell>
        </row>
        <row r="1044">
          <cell r="A1044">
            <v>1827103</v>
          </cell>
          <cell r="B1044">
            <v>186</v>
          </cell>
          <cell r="C1044" t="str">
            <v>Foreclosure Underway</v>
          </cell>
          <cell r="D1044">
            <v>16</v>
          </cell>
        </row>
        <row r="1045">
          <cell r="A1045">
            <v>1855768</v>
          </cell>
          <cell r="B1045">
            <v>180</v>
          </cell>
          <cell r="C1045" t="str">
            <v>Sequestration or Liquidation</v>
          </cell>
          <cell r="D1045">
            <v>16</v>
          </cell>
        </row>
        <row r="1046">
          <cell r="A1046">
            <v>1268658</v>
          </cell>
          <cell r="B1046">
            <v>14</v>
          </cell>
          <cell r="C1046" t="str">
            <v>Estate Late - Unsecured</v>
          </cell>
          <cell r="D1046">
            <v>16</v>
          </cell>
        </row>
        <row r="1047">
          <cell r="A1047">
            <v>1290416</v>
          </cell>
          <cell r="B1047">
            <v>180</v>
          </cell>
          <cell r="C1047" t="str">
            <v>Sequestration or Liquidation</v>
          </cell>
          <cell r="D1047">
            <v>16</v>
          </cell>
        </row>
        <row r="1048">
          <cell r="A1048">
            <v>1475241</v>
          </cell>
          <cell r="B1048">
            <v>180</v>
          </cell>
          <cell r="C1048" t="str">
            <v>Sequestration or Liquidation</v>
          </cell>
          <cell r="D1048">
            <v>16</v>
          </cell>
        </row>
        <row r="1049">
          <cell r="A1049">
            <v>1389571</v>
          </cell>
          <cell r="B1049">
            <v>14</v>
          </cell>
          <cell r="C1049" t="str">
            <v>Estate Late - Unsecured</v>
          </cell>
          <cell r="D1049">
            <v>16</v>
          </cell>
        </row>
        <row r="1050">
          <cell r="A1050">
            <v>1549262</v>
          </cell>
          <cell r="B1050">
            <v>14</v>
          </cell>
          <cell r="C1050" t="str">
            <v>Estate Late - Unsecured</v>
          </cell>
          <cell r="D1050">
            <v>16</v>
          </cell>
        </row>
        <row r="1051">
          <cell r="A1051">
            <v>1738027</v>
          </cell>
          <cell r="B1051">
            <v>14</v>
          </cell>
          <cell r="C1051" t="str">
            <v>Estate Late - Unsecured</v>
          </cell>
          <cell r="D1051">
            <v>16</v>
          </cell>
        </row>
        <row r="1052">
          <cell r="A1052">
            <v>1394153</v>
          </cell>
          <cell r="B1052">
            <v>186</v>
          </cell>
          <cell r="C1052" t="str">
            <v>Foreclosure Underway</v>
          </cell>
          <cell r="D1052">
            <v>16</v>
          </cell>
        </row>
        <row r="1053">
          <cell r="A1053">
            <v>1430802</v>
          </cell>
          <cell r="B1053">
            <v>186</v>
          </cell>
          <cell r="C1053" t="str">
            <v>Foreclosure Underway</v>
          </cell>
          <cell r="D1053">
            <v>16</v>
          </cell>
        </row>
        <row r="1054">
          <cell r="A1054">
            <v>1466398</v>
          </cell>
          <cell r="B1054">
            <v>186</v>
          </cell>
          <cell r="C1054" t="str">
            <v>Foreclosure Underway</v>
          </cell>
          <cell r="D1054">
            <v>16</v>
          </cell>
        </row>
        <row r="1055">
          <cell r="A1055">
            <v>1498739</v>
          </cell>
          <cell r="B1055">
            <v>186</v>
          </cell>
          <cell r="C1055" t="str">
            <v>Foreclosure Underway</v>
          </cell>
          <cell r="D1055">
            <v>16</v>
          </cell>
        </row>
        <row r="1056">
          <cell r="A1056">
            <v>1499041</v>
          </cell>
          <cell r="B1056">
            <v>186</v>
          </cell>
          <cell r="C1056" t="str">
            <v>Foreclosure Underway</v>
          </cell>
          <cell r="D1056">
            <v>16</v>
          </cell>
        </row>
        <row r="1057">
          <cell r="A1057">
            <v>1513564</v>
          </cell>
          <cell r="B1057">
            <v>186</v>
          </cell>
          <cell r="C1057" t="str">
            <v>Foreclosure Underway</v>
          </cell>
          <cell r="D1057">
            <v>16</v>
          </cell>
        </row>
        <row r="1058">
          <cell r="A1058">
            <v>1513862</v>
          </cell>
          <cell r="B1058">
            <v>186</v>
          </cell>
          <cell r="C1058" t="str">
            <v>Foreclosure Underway</v>
          </cell>
          <cell r="D1058">
            <v>16</v>
          </cell>
        </row>
        <row r="1059">
          <cell r="A1059">
            <v>1540687</v>
          </cell>
          <cell r="B1059">
            <v>186</v>
          </cell>
          <cell r="C1059" t="str">
            <v>Foreclosure Underway</v>
          </cell>
          <cell r="D1059">
            <v>16</v>
          </cell>
        </row>
        <row r="1060">
          <cell r="A1060">
            <v>1547205</v>
          </cell>
          <cell r="B1060">
            <v>186</v>
          </cell>
          <cell r="C1060" t="str">
            <v>Foreclosure Underway</v>
          </cell>
          <cell r="D1060">
            <v>16</v>
          </cell>
        </row>
        <row r="1061">
          <cell r="A1061">
            <v>1548692</v>
          </cell>
          <cell r="B1061">
            <v>186</v>
          </cell>
          <cell r="C1061" t="str">
            <v>Foreclosure Underway</v>
          </cell>
          <cell r="D1061">
            <v>16</v>
          </cell>
        </row>
        <row r="1062">
          <cell r="A1062">
            <v>1830145</v>
          </cell>
          <cell r="B1062">
            <v>186</v>
          </cell>
          <cell r="C1062" t="str">
            <v>Foreclosure Underway</v>
          </cell>
          <cell r="D1062">
            <v>16</v>
          </cell>
        </row>
        <row r="1063">
          <cell r="A1063">
            <v>1734617</v>
          </cell>
          <cell r="B1063">
            <v>180</v>
          </cell>
          <cell r="C1063" t="str">
            <v>Sequestration or Liquidation</v>
          </cell>
          <cell r="D1063">
            <v>16</v>
          </cell>
        </row>
        <row r="1064">
          <cell r="A1064">
            <v>1945497</v>
          </cell>
          <cell r="B1064">
            <v>180</v>
          </cell>
          <cell r="C1064" t="str">
            <v>Sequestration or Liquidation</v>
          </cell>
          <cell r="D1064">
            <v>16</v>
          </cell>
        </row>
        <row r="1065">
          <cell r="A1065">
            <v>1305994</v>
          </cell>
          <cell r="B1065">
            <v>14</v>
          </cell>
          <cell r="C1065" t="str">
            <v>Estate Late - Unsecured</v>
          </cell>
          <cell r="D1065">
            <v>16</v>
          </cell>
        </row>
        <row r="1066">
          <cell r="A1066">
            <v>1380530</v>
          </cell>
          <cell r="B1066">
            <v>14</v>
          </cell>
          <cell r="C1066" t="str">
            <v>Estate Late - Unsecured</v>
          </cell>
          <cell r="D1066">
            <v>16</v>
          </cell>
        </row>
        <row r="1067">
          <cell r="A1067">
            <v>1397729</v>
          </cell>
          <cell r="B1067">
            <v>14</v>
          </cell>
          <cell r="C1067" t="str">
            <v>Estate Late - Unsecured</v>
          </cell>
          <cell r="D1067">
            <v>16</v>
          </cell>
        </row>
        <row r="1068">
          <cell r="A1068">
            <v>1534052</v>
          </cell>
          <cell r="B1068">
            <v>14</v>
          </cell>
          <cell r="C1068" t="str">
            <v>Estate Late - Unsecured</v>
          </cell>
          <cell r="D1068">
            <v>16</v>
          </cell>
        </row>
        <row r="1069">
          <cell r="A1069">
            <v>1830279</v>
          </cell>
          <cell r="B1069">
            <v>14</v>
          </cell>
          <cell r="C1069" t="str">
            <v>Estate Late - Unsecured</v>
          </cell>
          <cell r="D1069">
            <v>16</v>
          </cell>
        </row>
        <row r="1070">
          <cell r="A1070">
            <v>1481774</v>
          </cell>
          <cell r="B1070">
            <v>186</v>
          </cell>
          <cell r="C1070" t="str">
            <v>Foreclosure Underway</v>
          </cell>
          <cell r="D1070">
            <v>16</v>
          </cell>
        </row>
        <row r="1071">
          <cell r="A1071">
            <v>1545952</v>
          </cell>
          <cell r="B1071">
            <v>186</v>
          </cell>
          <cell r="C1071" t="str">
            <v>Foreclosure Underway</v>
          </cell>
          <cell r="D1071">
            <v>16</v>
          </cell>
        </row>
        <row r="1072">
          <cell r="A1072">
            <v>1549660</v>
          </cell>
          <cell r="B1072">
            <v>186</v>
          </cell>
          <cell r="C1072" t="str">
            <v>Foreclosure Underway</v>
          </cell>
          <cell r="D1072">
            <v>16</v>
          </cell>
        </row>
        <row r="1073">
          <cell r="A1073">
            <v>1696815</v>
          </cell>
          <cell r="B1073">
            <v>186</v>
          </cell>
          <cell r="C1073" t="str">
            <v>Foreclosure Underway</v>
          </cell>
          <cell r="D1073">
            <v>16</v>
          </cell>
        </row>
        <row r="1074">
          <cell r="A1074">
            <v>1772855</v>
          </cell>
          <cell r="B1074">
            <v>186</v>
          </cell>
          <cell r="C1074" t="str">
            <v>Foreclosure Underway</v>
          </cell>
          <cell r="D1074">
            <v>16</v>
          </cell>
        </row>
        <row r="1075">
          <cell r="A1075">
            <v>1808487</v>
          </cell>
          <cell r="B1075">
            <v>186</v>
          </cell>
          <cell r="C1075" t="str">
            <v>Foreclosure Underway</v>
          </cell>
          <cell r="D1075">
            <v>16</v>
          </cell>
        </row>
        <row r="1076">
          <cell r="A1076">
            <v>1846142</v>
          </cell>
          <cell r="B1076">
            <v>186</v>
          </cell>
          <cell r="C1076" t="str">
            <v>Foreclosure Underway</v>
          </cell>
          <cell r="D1076">
            <v>16</v>
          </cell>
        </row>
        <row r="1077">
          <cell r="A1077">
            <v>1856234</v>
          </cell>
          <cell r="B1077">
            <v>186</v>
          </cell>
          <cell r="C1077" t="str">
            <v>Foreclosure Underway</v>
          </cell>
          <cell r="D1077">
            <v>16</v>
          </cell>
        </row>
        <row r="1078">
          <cell r="A1078">
            <v>1871308</v>
          </cell>
          <cell r="B1078">
            <v>186</v>
          </cell>
          <cell r="C1078" t="str">
            <v>Foreclosure Underway</v>
          </cell>
          <cell r="D1078">
            <v>16</v>
          </cell>
        </row>
        <row r="1079">
          <cell r="A1079">
            <v>3207672</v>
          </cell>
          <cell r="B1079">
            <v>14</v>
          </cell>
          <cell r="C1079" t="str">
            <v>Estate Late - Unsecured</v>
          </cell>
          <cell r="D1079">
            <v>16</v>
          </cell>
        </row>
        <row r="1080">
          <cell r="A1080">
            <v>3778202</v>
          </cell>
          <cell r="B1080">
            <v>14</v>
          </cell>
          <cell r="C1080" t="str">
            <v>Estate Late - Unsecured</v>
          </cell>
          <cell r="D1080">
            <v>16</v>
          </cell>
        </row>
        <row r="1081">
          <cell r="A1081">
            <v>1914292</v>
          </cell>
          <cell r="B1081">
            <v>186</v>
          </cell>
          <cell r="C1081" t="str">
            <v>Foreclosure Underway</v>
          </cell>
          <cell r="D1081">
            <v>16</v>
          </cell>
        </row>
        <row r="1082">
          <cell r="A1082">
            <v>1293075</v>
          </cell>
          <cell r="B1082">
            <v>186</v>
          </cell>
          <cell r="C1082" t="str">
            <v>Foreclosure Underway</v>
          </cell>
          <cell r="D1082">
            <v>16</v>
          </cell>
        </row>
        <row r="1083">
          <cell r="A1083">
            <v>1388135</v>
          </cell>
          <cell r="B1083">
            <v>186</v>
          </cell>
          <cell r="C1083" t="str">
            <v>Foreclosure Underway</v>
          </cell>
          <cell r="D1083">
            <v>16</v>
          </cell>
        </row>
        <row r="1084">
          <cell r="A1084">
            <v>3716281</v>
          </cell>
          <cell r="B1084">
            <v>14</v>
          </cell>
          <cell r="C1084" t="str">
            <v>Estate Late - Unsecured</v>
          </cell>
          <cell r="D1084">
            <v>47</v>
          </cell>
        </row>
        <row r="1085">
          <cell r="A1085">
            <v>1391209</v>
          </cell>
          <cell r="B1085">
            <v>186</v>
          </cell>
          <cell r="C1085" t="str">
            <v>Foreclosure Underway</v>
          </cell>
          <cell r="D1085">
            <v>45</v>
          </cell>
        </row>
        <row r="1086">
          <cell r="A1086">
            <v>3827085</v>
          </cell>
          <cell r="B1086">
            <v>186</v>
          </cell>
          <cell r="C1086" t="str">
            <v>Foreclosure Underway</v>
          </cell>
          <cell r="D1086">
            <v>47</v>
          </cell>
        </row>
        <row r="1087">
          <cell r="A1087">
            <v>3964795</v>
          </cell>
          <cell r="B1087">
            <v>180</v>
          </cell>
          <cell r="C1087" t="str">
            <v>Sequestration or Liquidation</v>
          </cell>
          <cell r="D1087">
            <v>47</v>
          </cell>
        </row>
        <row r="1088">
          <cell r="A1088">
            <v>1463526</v>
          </cell>
          <cell r="B1088">
            <v>14</v>
          </cell>
          <cell r="C1088" t="str">
            <v>Estate Late - Unsecured</v>
          </cell>
          <cell r="D1088">
            <v>45</v>
          </cell>
        </row>
        <row r="1089">
          <cell r="A1089">
            <v>3941886</v>
          </cell>
          <cell r="B1089">
            <v>186</v>
          </cell>
          <cell r="C1089" t="str">
            <v>Foreclosure Underway</v>
          </cell>
          <cell r="D1089">
            <v>47</v>
          </cell>
        </row>
        <row r="1090">
          <cell r="A1090">
            <v>4016771</v>
          </cell>
          <cell r="B1090">
            <v>186</v>
          </cell>
          <cell r="C1090" t="str">
            <v>Foreclosure Underway</v>
          </cell>
          <cell r="D1090">
            <v>47</v>
          </cell>
        </row>
        <row r="1091">
          <cell r="A1091">
            <v>3818212</v>
          </cell>
          <cell r="B1091">
            <v>186</v>
          </cell>
          <cell r="C1091" t="str">
            <v>Foreclosure Underway</v>
          </cell>
          <cell r="D1091">
            <v>47</v>
          </cell>
        </row>
        <row r="1092">
          <cell r="A1092">
            <v>3935098</v>
          </cell>
          <cell r="B1092">
            <v>186</v>
          </cell>
          <cell r="C1092" t="str">
            <v>Foreclosure Underway</v>
          </cell>
          <cell r="D1092">
            <v>47</v>
          </cell>
        </row>
        <row r="1093">
          <cell r="A1093">
            <v>3988527</v>
          </cell>
          <cell r="B1093">
            <v>186</v>
          </cell>
          <cell r="C1093" t="str">
            <v>Foreclosure Underway</v>
          </cell>
          <cell r="D1093">
            <v>47</v>
          </cell>
        </row>
        <row r="1094">
          <cell r="A1094">
            <v>1282881</v>
          </cell>
          <cell r="B1094">
            <v>14</v>
          </cell>
          <cell r="C1094" t="str">
            <v>Estate Late - Unsecured</v>
          </cell>
          <cell r="D1094">
            <v>17</v>
          </cell>
        </row>
        <row r="1095">
          <cell r="A1095">
            <v>1434882</v>
          </cell>
          <cell r="B1095">
            <v>180</v>
          </cell>
          <cell r="C1095" t="str">
            <v>Sequestration or Liquidation</v>
          </cell>
          <cell r="D1095">
            <v>17</v>
          </cell>
        </row>
        <row r="1096">
          <cell r="A1096">
            <v>1706224</v>
          </cell>
          <cell r="B1096">
            <v>14</v>
          </cell>
          <cell r="C1096" t="str">
            <v>Estate Late - Unsecured</v>
          </cell>
          <cell r="D1096">
            <v>17</v>
          </cell>
        </row>
        <row r="1097">
          <cell r="A1097">
            <v>1377926</v>
          </cell>
          <cell r="B1097">
            <v>186</v>
          </cell>
          <cell r="C1097" t="str">
            <v>Foreclosure Underway</v>
          </cell>
          <cell r="D1097">
            <v>17</v>
          </cell>
        </row>
        <row r="1098">
          <cell r="A1098">
            <v>1491485</v>
          </cell>
          <cell r="B1098">
            <v>186</v>
          </cell>
          <cell r="C1098" t="str">
            <v>Foreclosure Underway</v>
          </cell>
          <cell r="D1098">
            <v>17</v>
          </cell>
        </row>
        <row r="1099">
          <cell r="A1099">
            <v>1828360</v>
          </cell>
          <cell r="B1099">
            <v>186</v>
          </cell>
          <cell r="C1099" t="str">
            <v>Foreclosure Underway</v>
          </cell>
          <cell r="D1099">
            <v>17</v>
          </cell>
        </row>
        <row r="1100">
          <cell r="A1100">
            <v>3614605</v>
          </cell>
          <cell r="B1100">
            <v>180</v>
          </cell>
          <cell r="C1100" t="str">
            <v>Sequestration or Liquidation</v>
          </cell>
          <cell r="D1100">
            <v>17</v>
          </cell>
        </row>
        <row r="1101">
          <cell r="A1101">
            <v>1887169</v>
          </cell>
          <cell r="B1101">
            <v>186</v>
          </cell>
          <cell r="C1101" t="str">
            <v>Foreclosure Underway</v>
          </cell>
          <cell r="D1101">
            <v>17</v>
          </cell>
        </row>
        <row r="1102">
          <cell r="A1102">
            <v>3294876</v>
          </cell>
          <cell r="B1102">
            <v>186</v>
          </cell>
          <cell r="C1102" t="str">
            <v>Foreclosure Underway</v>
          </cell>
          <cell r="D1102">
            <v>17</v>
          </cell>
        </row>
        <row r="1103">
          <cell r="A1103">
            <v>1245796</v>
          </cell>
          <cell r="B1103">
            <v>14</v>
          </cell>
          <cell r="C1103" t="str">
            <v>Estate Late - Unsecured</v>
          </cell>
          <cell r="D1103">
            <v>17</v>
          </cell>
        </row>
        <row r="1104">
          <cell r="A1104">
            <v>1382538</v>
          </cell>
          <cell r="B1104">
            <v>186</v>
          </cell>
          <cell r="C1104" t="str">
            <v>Foreclosure Underway</v>
          </cell>
          <cell r="D1104">
            <v>17</v>
          </cell>
        </row>
        <row r="1105">
          <cell r="A1105">
            <v>1706707</v>
          </cell>
          <cell r="B1105">
            <v>186</v>
          </cell>
          <cell r="C1105" t="str">
            <v>Foreclosure Underway</v>
          </cell>
          <cell r="D1105">
            <v>17</v>
          </cell>
        </row>
        <row r="1106">
          <cell r="A1106">
            <v>1808687</v>
          </cell>
          <cell r="B1106">
            <v>186</v>
          </cell>
          <cell r="C1106" t="str">
            <v>Foreclosure Underway</v>
          </cell>
          <cell r="D1106">
            <v>17</v>
          </cell>
        </row>
        <row r="1107">
          <cell r="A1107">
            <v>1935501</v>
          </cell>
          <cell r="B1107">
            <v>186</v>
          </cell>
          <cell r="C1107" t="str">
            <v>Foreclosure Underway</v>
          </cell>
          <cell r="D1107">
            <v>17</v>
          </cell>
        </row>
        <row r="1108">
          <cell r="A1108">
            <v>1937958</v>
          </cell>
          <cell r="B1108">
            <v>186</v>
          </cell>
          <cell r="C1108" t="str">
            <v>Foreclosure Underway</v>
          </cell>
          <cell r="D1108">
            <v>17</v>
          </cell>
        </row>
        <row r="1109">
          <cell r="A1109">
            <v>2474530</v>
          </cell>
          <cell r="B1109">
            <v>186</v>
          </cell>
          <cell r="C1109" t="str">
            <v>Foreclosure Underway</v>
          </cell>
          <cell r="D1109">
            <v>17</v>
          </cell>
        </row>
        <row r="1110">
          <cell r="A1110">
            <v>3454299</v>
          </cell>
          <cell r="B1110">
            <v>186</v>
          </cell>
          <cell r="C1110" t="str">
            <v>Foreclosure Underway</v>
          </cell>
          <cell r="D1110">
            <v>44</v>
          </cell>
        </row>
        <row r="1111">
          <cell r="A1111">
            <v>3798439</v>
          </cell>
          <cell r="B1111">
            <v>186</v>
          </cell>
          <cell r="C1111" t="str">
            <v>Foreclosure Underway</v>
          </cell>
          <cell r="D1111">
            <v>42</v>
          </cell>
        </row>
        <row r="1112">
          <cell r="A1112">
            <v>4279408</v>
          </cell>
          <cell r="B1112">
            <v>186</v>
          </cell>
          <cell r="C1112" t="str">
            <v>Foreclosure Underway</v>
          </cell>
          <cell r="D1112">
            <v>42</v>
          </cell>
        </row>
        <row r="1113">
          <cell r="A1113">
            <v>1432959</v>
          </cell>
          <cell r="B1113">
            <v>186</v>
          </cell>
          <cell r="C1113" t="str">
            <v>Foreclosure Underway</v>
          </cell>
          <cell r="D1113">
            <v>17</v>
          </cell>
        </row>
        <row r="1114">
          <cell r="A1114">
            <v>1502900</v>
          </cell>
          <cell r="B1114">
            <v>186</v>
          </cell>
          <cell r="C1114" t="str">
            <v>Foreclosure Underway</v>
          </cell>
          <cell r="D1114">
            <v>17</v>
          </cell>
        </row>
        <row r="1115">
          <cell r="A1115">
            <v>1512828</v>
          </cell>
          <cell r="B1115">
            <v>186</v>
          </cell>
          <cell r="C1115" t="str">
            <v>Foreclosure Underway</v>
          </cell>
          <cell r="D1115">
            <v>17</v>
          </cell>
        </row>
        <row r="1116">
          <cell r="A1116">
            <v>1849782</v>
          </cell>
          <cell r="B1116">
            <v>186</v>
          </cell>
          <cell r="C1116" t="str">
            <v>Foreclosure Underway</v>
          </cell>
          <cell r="D1116">
            <v>17</v>
          </cell>
        </row>
        <row r="1117">
          <cell r="A1117">
            <v>2545607</v>
          </cell>
          <cell r="B1117">
            <v>186</v>
          </cell>
          <cell r="C1117" t="str">
            <v>Foreclosure Underway</v>
          </cell>
          <cell r="D1117">
            <v>17</v>
          </cell>
        </row>
        <row r="1118">
          <cell r="A1118">
            <v>3617577</v>
          </cell>
          <cell r="B1118">
            <v>186</v>
          </cell>
          <cell r="C1118" t="str">
            <v>Foreclosure Underway</v>
          </cell>
          <cell r="D1118">
            <v>44</v>
          </cell>
        </row>
        <row r="1119">
          <cell r="A1119">
            <v>3830076</v>
          </cell>
          <cell r="B1119">
            <v>186</v>
          </cell>
          <cell r="C1119" t="str">
            <v>Foreclosure Underway</v>
          </cell>
          <cell r="D1119">
            <v>17</v>
          </cell>
        </row>
        <row r="1120">
          <cell r="A1120">
            <v>1509835</v>
          </cell>
          <cell r="B1120">
            <v>180</v>
          </cell>
          <cell r="C1120" t="str">
            <v>Sequestration or Liquidation</v>
          </cell>
          <cell r="D1120">
            <v>17</v>
          </cell>
        </row>
        <row r="1121">
          <cell r="A1121">
            <v>1267054</v>
          </cell>
          <cell r="B1121">
            <v>14</v>
          </cell>
          <cell r="C1121" t="str">
            <v>Estate Late - Unsecured</v>
          </cell>
          <cell r="D1121">
            <v>17</v>
          </cell>
        </row>
        <row r="1122">
          <cell r="A1122">
            <v>1368481</v>
          </cell>
          <cell r="B1122">
            <v>14</v>
          </cell>
          <cell r="C1122" t="str">
            <v>Estate Late - Unsecured</v>
          </cell>
          <cell r="D1122">
            <v>17</v>
          </cell>
        </row>
        <row r="1123">
          <cell r="A1123">
            <v>1797175</v>
          </cell>
          <cell r="B1123">
            <v>186</v>
          </cell>
          <cell r="C1123" t="str">
            <v>Foreclosure Underway</v>
          </cell>
          <cell r="D1123">
            <v>17</v>
          </cell>
        </row>
        <row r="1124">
          <cell r="A1124">
            <v>4194709</v>
          </cell>
          <cell r="B1124">
            <v>180</v>
          </cell>
          <cell r="C1124" t="str">
            <v>Sequestration or Liquidation</v>
          </cell>
          <cell r="D1124">
            <v>17</v>
          </cell>
        </row>
        <row r="1125">
          <cell r="A1125">
            <v>2356207</v>
          </cell>
          <cell r="B1125">
            <v>186</v>
          </cell>
          <cell r="C1125" t="str">
            <v>Foreclosure Underway</v>
          </cell>
          <cell r="D1125">
            <v>17</v>
          </cell>
        </row>
        <row r="1126">
          <cell r="A1126">
            <v>2625341</v>
          </cell>
          <cell r="B1126">
            <v>186</v>
          </cell>
          <cell r="C1126" t="str">
            <v>Foreclosure Underway</v>
          </cell>
          <cell r="D1126">
            <v>17</v>
          </cell>
        </row>
        <row r="1127">
          <cell r="A1127">
            <v>2986882</v>
          </cell>
          <cell r="B1127">
            <v>186</v>
          </cell>
          <cell r="C1127" t="str">
            <v>Foreclosure Underway</v>
          </cell>
          <cell r="D1127">
            <v>17</v>
          </cell>
        </row>
        <row r="1128">
          <cell r="A1128">
            <v>3446427</v>
          </cell>
          <cell r="B1128">
            <v>186</v>
          </cell>
          <cell r="C1128" t="str">
            <v>Foreclosure Underway</v>
          </cell>
          <cell r="D1128">
            <v>17</v>
          </cell>
        </row>
        <row r="1129">
          <cell r="A1129">
            <v>3622658</v>
          </cell>
          <cell r="B1129">
            <v>186</v>
          </cell>
          <cell r="C1129" t="str">
            <v>Foreclosure Underway</v>
          </cell>
          <cell r="D1129">
            <v>17</v>
          </cell>
        </row>
        <row r="1130">
          <cell r="A1130">
            <v>1250924</v>
          </cell>
          <cell r="B1130">
            <v>14</v>
          </cell>
          <cell r="C1130" t="str">
            <v>Estate Late - Unsecured</v>
          </cell>
          <cell r="D1130">
            <v>17</v>
          </cell>
        </row>
        <row r="1131">
          <cell r="A1131">
            <v>1260252</v>
          </cell>
          <cell r="B1131">
            <v>186</v>
          </cell>
          <cell r="C1131" t="str">
            <v>Foreclosure Underway</v>
          </cell>
          <cell r="D1131">
            <v>17</v>
          </cell>
        </row>
        <row r="1132">
          <cell r="A1132">
            <v>1297856</v>
          </cell>
          <cell r="B1132">
            <v>186</v>
          </cell>
          <cell r="C1132" t="str">
            <v>Foreclosure Underway</v>
          </cell>
          <cell r="D1132">
            <v>17</v>
          </cell>
        </row>
        <row r="1133">
          <cell r="A1133">
            <v>1428380</v>
          </cell>
          <cell r="B1133">
            <v>14</v>
          </cell>
          <cell r="C1133" t="str">
            <v>Estate Late - Unsecured</v>
          </cell>
          <cell r="D1133">
            <v>17</v>
          </cell>
        </row>
        <row r="1134">
          <cell r="A1134">
            <v>1447700</v>
          </cell>
          <cell r="B1134">
            <v>14</v>
          </cell>
          <cell r="C1134" t="str">
            <v>Estate Late - Unsecured</v>
          </cell>
          <cell r="D1134">
            <v>17</v>
          </cell>
        </row>
        <row r="1135">
          <cell r="A1135">
            <v>1452965</v>
          </cell>
          <cell r="B1135">
            <v>186</v>
          </cell>
          <cell r="C1135" t="str">
            <v>Foreclosure Underway</v>
          </cell>
          <cell r="D1135">
            <v>17</v>
          </cell>
        </row>
        <row r="1136">
          <cell r="A1136">
            <v>1490667</v>
          </cell>
          <cell r="B1136">
            <v>186</v>
          </cell>
          <cell r="C1136" t="str">
            <v>Foreclosure Underway</v>
          </cell>
          <cell r="D1136">
            <v>17</v>
          </cell>
        </row>
        <row r="1137">
          <cell r="A1137">
            <v>1514965</v>
          </cell>
          <cell r="B1137">
            <v>186</v>
          </cell>
          <cell r="C1137" t="str">
            <v>Foreclosure Underway</v>
          </cell>
          <cell r="D1137">
            <v>17</v>
          </cell>
        </row>
        <row r="1138">
          <cell r="A1138">
            <v>1736356</v>
          </cell>
          <cell r="B1138">
            <v>186</v>
          </cell>
          <cell r="C1138" t="str">
            <v>Foreclosure Underway</v>
          </cell>
          <cell r="D1138">
            <v>17</v>
          </cell>
        </row>
        <row r="1139">
          <cell r="A1139">
            <v>1904599</v>
          </cell>
          <cell r="B1139">
            <v>186</v>
          </cell>
          <cell r="C1139" t="str">
            <v>Foreclosure Underway</v>
          </cell>
          <cell r="D1139">
            <v>17</v>
          </cell>
        </row>
        <row r="1140">
          <cell r="A1140">
            <v>3268403</v>
          </cell>
          <cell r="B1140">
            <v>186</v>
          </cell>
          <cell r="C1140" t="str">
            <v>Foreclosure Underway</v>
          </cell>
          <cell r="D1140">
            <v>17</v>
          </cell>
        </row>
        <row r="1141">
          <cell r="A1141">
            <v>3473165</v>
          </cell>
          <cell r="B1141">
            <v>186</v>
          </cell>
          <cell r="C1141" t="str">
            <v>Foreclosure Underway</v>
          </cell>
          <cell r="D1141">
            <v>17</v>
          </cell>
        </row>
        <row r="1142">
          <cell r="A1142">
            <v>3627842</v>
          </cell>
          <cell r="B1142">
            <v>186</v>
          </cell>
          <cell r="C1142" t="str">
            <v>Foreclosure Underway</v>
          </cell>
          <cell r="D1142">
            <v>17</v>
          </cell>
        </row>
        <row r="1143">
          <cell r="A1143">
            <v>4046905</v>
          </cell>
          <cell r="B1143">
            <v>186</v>
          </cell>
          <cell r="C1143" t="str">
            <v>Foreclosure Underway</v>
          </cell>
          <cell r="D1143">
            <v>42</v>
          </cell>
        </row>
        <row r="1144">
          <cell r="A1144">
            <v>4327624</v>
          </cell>
          <cell r="B1144">
            <v>186</v>
          </cell>
          <cell r="C1144" t="str">
            <v>Foreclosure Underway</v>
          </cell>
          <cell r="D1144">
            <v>17</v>
          </cell>
        </row>
        <row r="1145">
          <cell r="A1145">
            <v>1254636</v>
          </cell>
          <cell r="B1145">
            <v>14</v>
          </cell>
          <cell r="C1145" t="str">
            <v>Estate Late - Unsecured</v>
          </cell>
          <cell r="D1145">
            <v>17</v>
          </cell>
        </row>
        <row r="1146">
          <cell r="A1146">
            <v>1734435</v>
          </cell>
          <cell r="B1146">
            <v>14</v>
          </cell>
          <cell r="C1146" t="str">
            <v>Estate Late - Unsecured</v>
          </cell>
          <cell r="D1146">
            <v>17</v>
          </cell>
        </row>
        <row r="1147">
          <cell r="A1147">
            <v>1328187</v>
          </cell>
          <cell r="B1147">
            <v>186</v>
          </cell>
          <cell r="C1147" t="str">
            <v>Foreclosure Underway</v>
          </cell>
          <cell r="D1147">
            <v>17</v>
          </cell>
        </row>
        <row r="1148">
          <cell r="A1148">
            <v>2134931</v>
          </cell>
          <cell r="B1148">
            <v>14</v>
          </cell>
          <cell r="C1148" t="str">
            <v>Estate Late - Unsecured</v>
          </cell>
          <cell r="D1148">
            <v>17</v>
          </cell>
        </row>
        <row r="1149">
          <cell r="A1149">
            <v>1381586</v>
          </cell>
          <cell r="B1149">
            <v>186</v>
          </cell>
          <cell r="C1149" t="str">
            <v>Foreclosure Underway</v>
          </cell>
          <cell r="D1149">
            <v>17</v>
          </cell>
        </row>
        <row r="1150">
          <cell r="A1150">
            <v>1512978</v>
          </cell>
          <cell r="B1150">
            <v>186</v>
          </cell>
          <cell r="C1150" t="str">
            <v>Foreclosure Underway</v>
          </cell>
          <cell r="D1150">
            <v>17</v>
          </cell>
        </row>
        <row r="1151">
          <cell r="A1151">
            <v>1772554</v>
          </cell>
          <cell r="B1151">
            <v>186</v>
          </cell>
          <cell r="C1151" t="str">
            <v>Foreclosure Underway</v>
          </cell>
          <cell r="D1151">
            <v>17</v>
          </cell>
        </row>
        <row r="1152">
          <cell r="A1152">
            <v>1859794</v>
          </cell>
          <cell r="B1152">
            <v>186</v>
          </cell>
          <cell r="C1152" t="str">
            <v>Foreclosure Underway</v>
          </cell>
          <cell r="D1152">
            <v>17</v>
          </cell>
        </row>
        <row r="1153">
          <cell r="A1153">
            <v>1887170</v>
          </cell>
          <cell r="B1153">
            <v>186</v>
          </cell>
          <cell r="C1153" t="str">
            <v>Foreclosure Underway</v>
          </cell>
          <cell r="D1153">
            <v>17</v>
          </cell>
        </row>
        <row r="1154">
          <cell r="A1154">
            <v>2334679</v>
          </cell>
          <cell r="B1154">
            <v>186</v>
          </cell>
          <cell r="C1154" t="str">
            <v>Foreclosure Underway</v>
          </cell>
          <cell r="D1154">
            <v>17</v>
          </cell>
        </row>
        <row r="1155">
          <cell r="A1155">
            <v>2486563</v>
          </cell>
          <cell r="B1155">
            <v>186</v>
          </cell>
          <cell r="C1155" t="str">
            <v>Foreclosure Underway</v>
          </cell>
          <cell r="D1155">
            <v>17</v>
          </cell>
        </row>
        <row r="1156">
          <cell r="A1156">
            <v>1259063</v>
          </cell>
          <cell r="B1156">
            <v>14</v>
          </cell>
          <cell r="C1156" t="str">
            <v>Estate Late - Unsecured</v>
          </cell>
          <cell r="D1156">
            <v>17</v>
          </cell>
        </row>
        <row r="1157">
          <cell r="A1157">
            <v>1272420</v>
          </cell>
          <cell r="B1157">
            <v>186</v>
          </cell>
          <cell r="C1157" t="str">
            <v>Foreclosure Underway</v>
          </cell>
          <cell r="D1157">
            <v>17</v>
          </cell>
        </row>
        <row r="1158">
          <cell r="A1158">
            <v>2790163</v>
          </cell>
          <cell r="B1158">
            <v>14</v>
          </cell>
          <cell r="C1158" t="str">
            <v>Estate Late - Unsecured</v>
          </cell>
          <cell r="D1158">
            <v>17</v>
          </cell>
        </row>
        <row r="1159">
          <cell r="A1159">
            <v>1480022</v>
          </cell>
          <cell r="B1159">
            <v>186</v>
          </cell>
          <cell r="C1159" t="str">
            <v>Foreclosure Underway</v>
          </cell>
          <cell r="D1159">
            <v>17</v>
          </cell>
        </row>
        <row r="1160">
          <cell r="A1160">
            <v>1514597</v>
          </cell>
          <cell r="B1160">
            <v>186</v>
          </cell>
          <cell r="C1160" t="str">
            <v>Foreclosure Underway</v>
          </cell>
          <cell r="D1160">
            <v>17</v>
          </cell>
        </row>
        <row r="1161">
          <cell r="A1161">
            <v>1515067</v>
          </cell>
          <cell r="B1161">
            <v>186</v>
          </cell>
          <cell r="C1161" t="str">
            <v>Foreclosure Underway</v>
          </cell>
          <cell r="D1161">
            <v>17</v>
          </cell>
        </row>
        <row r="1162">
          <cell r="A1162">
            <v>2862042</v>
          </cell>
          <cell r="B1162">
            <v>186</v>
          </cell>
          <cell r="C1162" t="str">
            <v>Foreclosure Underway</v>
          </cell>
          <cell r="D1162">
            <v>17</v>
          </cell>
        </row>
        <row r="1163">
          <cell r="A1163">
            <v>3513694</v>
          </cell>
          <cell r="B1163">
            <v>186</v>
          </cell>
          <cell r="C1163" t="str">
            <v>Foreclosure Underway</v>
          </cell>
          <cell r="D1163">
            <v>17</v>
          </cell>
        </row>
        <row r="1164">
          <cell r="A1164">
            <v>3660913</v>
          </cell>
          <cell r="B1164">
            <v>186</v>
          </cell>
          <cell r="C1164" t="str">
            <v>Foreclosure Underway</v>
          </cell>
          <cell r="D1164">
            <v>17</v>
          </cell>
        </row>
        <row r="1165">
          <cell r="A1165">
            <v>3884810</v>
          </cell>
          <cell r="B1165">
            <v>186</v>
          </cell>
          <cell r="C1165" t="str">
            <v>Foreclosure Underway</v>
          </cell>
          <cell r="D1165">
            <v>17</v>
          </cell>
        </row>
        <row r="1166">
          <cell r="A1166">
            <v>4418040</v>
          </cell>
          <cell r="B1166">
            <v>186</v>
          </cell>
          <cell r="C1166" t="str">
            <v>Foreclosure Underway</v>
          </cell>
          <cell r="D1166">
            <v>42</v>
          </cell>
        </row>
        <row r="1167">
          <cell r="A1167">
            <v>1340085</v>
          </cell>
          <cell r="B1167">
            <v>186</v>
          </cell>
          <cell r="C1167" t="str">
            <v>Foreclosure Underway</v>
          </cell>
          <cell r="D1167">
            <v>17</v>
          </cell>
        </row>
        <row r="1168">
          <cell r="A1168">
            <v>1429799</v>
          </cell>
          <cell r="B1168">
            <v>186</v>
          </cell>
          <cell r="C1168" t="str">
            <v>Foreclosure Underway</v>
          </cell>
          <cell r="D1168">
            <v>17</v>
          </cell>
        </row>
        <row r="1169">
          <cell r="A1169">
            <v>1536661</v>
          </cell>
          <cell r="B1169">
            <v>186</v>
          </cell>
          <cell r="C1169" t="str">
            <v>Foreclosure Underway</v>
          </cell>
          <cell r="D1169">
            <v>17</v>
          </cell>
        </row>
        <row r="1170">
          <cell r="A1170">
            <v>1538029</v>
          </cell>
          <cell r="B1170">
            <v>186</v>
          </cell>
          <cell r="C1170" t="str">
            <v>Foreclosure Underway</v>
          </cell>
          <cell r="D1170">
            <v>17</v>
          </cell>
        </row>
        <row r="1171">
          <cell r="A1171">
            <v>1720195</v>
          </cell>
          <cell r="B1171">
            <v>186</v>
          </cell>
          <cell r="C1171" t="str">
            <v>Foreclosure Underway</v>
          </cell>
          <cell r="D1171">
            <v>17</v>
          </cell>
        </row>
        <row r="1172">
          <cell r="A1172">
            <v>1763930</v>
          </cell>
          <cell r="B1172">
            <v>186</v>
          </cell>
          <cell r="C1172" t="str">
            <v>Foreclosure Underway</v>
          </cell>
          <cell r="D1172">
            <v>17</v>
          </cell>
        </row>
        <row r="1173">
          <cell r="A1173">
            <v>1739364</v>
          </cell>
          <cell r="B1173">
            <v>180</v>
          </cell>
          <cell r="C1173" t="str">
            <v>Sequestration or Liquidation</v>
          </cell>
          <cell r="D1173">
            <v>17</v>
          </cell>
        </row>
        <row r="1174">
          <cell r="A1174">
            <v>1916916</v>
          </cell>
          <cell r="B1174">
            <v>186</v>
          </cell>
          <cell r="C1174" t="str">
            <v>Foreclosure Underway</v>
          </cell>
          <cell r="D1174">
            <v>17</v>
          </cell>
        </row>
        <row r="1175">
          <cell r="A1175">
            <v>2295939</v>
          </cell>
          <cell r="B1175">
            <v>186</v>
          </cell>
          <cell r="C1175" t="str">
            <v>Foreclosure Underway</v>
          </cell>
          <cell r="D1175">
            <v>17</v>
          </cell>
        </row>
        <row r="1176">
          <cell r="A1176">
            <v>4357272</v>
          </cell>
          <cell r="B1176">
            <v>186</v>
          </cell>
          <cell r="C1176" t="str">
            <v>Foreclosure Underway</v>
          </cell>
          <cell r="D1176">
            <v>17</v>
          </cell>
        </row>
        <row r="1177">
          <cell r="A1177">
            <v>1469711</v>
          </cell>
          <cell r="B1177">
            <v>186</v>
          </cell>
          <cell r="C1177" t="str">
            <v>Foreclosure Underway</v>
          </cell>
          <cell r="D1177">
            <v>17</v>
          </cell>
        </row>
        <row r="1178">
          <cell r="A1178">
            <v>2255678</v>
          </cell>
          <cell r="B1178">
            <v>14</v>
          </cell>
          <cell r="C1178" t="str">
            <v>Estate Late - Unsecured</v>
          </cell>
          <cell r="D1178">
            <v>17</v>
          </cell>
        </row>
        <row r="1179">
          <cell r="A1179">
            <v>2293548</v>
          </cell>
          <cell r="B1179">
            <v>186</v>
          </cell>
          <cell r="C1179" t="str">
            <v>Foreclosure Underway</v>
          </cell>
          <cell r="D1179">
            <v>17</v>
          </cell>
        </row>
        <row r="1180">
          <cell r="A1180">
            <v>2735094</v>
          </cell>
          <cell r="B1180">
            <v>186</v>
          </cell>
          <cell r="C1180" t="str">
            <v>Foreclosure Underway</v>
          </cell>
          <cell r="D1180">
            <v>17</v>
          </cell>
        </row>
        <row r="1181">
          <cell r="A1181">
            <v>3114381</v>
          </cell>
          <cell r="B1181">
            <v>14</v>
          </cell>
          <cell r="C1181" t="str">
            <v>Estate Late - Unsecured</v>
          </cell>
          <cell r="D1181">
            <v>37</v>
          </cell>
        </row>
        <row r="1182">
          <cell r="A1182">
            <v>3186613</v>
          </cell>
          <cell r="B1182">
            <v>14</v>
          </cell>
          <cell r="C1182" t="str">
            <v>Estate Late - Unsecured</v>
          </cell>
          <cell r="D1182">
            <v>37</v>
          </cell>
        </row>
        <row r="1183">
          <cell r="A1183">
            <v>2855841</v>
          </cell>
          <cell r="B1183">
            <v>186</v>
          </cell>
          <cell r="C1183" t="str">
            <v>Foreclosure Underway</v>
          </cell>
          <cell r="D1183">
            <v>37</v>
          </cell>
        </row>
        <row r="1184">
          <cell r="A1184">
            <v>4129212</v>
          </cell>
          <cell r="B1184">
            <v>14</v>
          </cell>
          <cell r="C1184" t="str">
            <v>Estate Late - Unsecured</v>
          </cell>
          <cell r="D1184">
            <v>50</v>
          </cell>
        </row>
        <row r="1185">
          <cell r="A1185">
            <v>2856141</v>
          </cell>
          <cell r="B1185">
            <v>186</v>
          </cell>
          <cell r="C1185" t="str">
            <v>Foreclosure Underway</v>
          </cell>
          <cell r="D1185">
            <v>37</v>
          </cell>
        </row>
        <row r="1186">
          <cell r="A1186">
            <v>3197328</v>
          </cell>
          <cell r="B1186">
            <v>186</v>
          </cell>
          <cell r="C1186" t="str">
            <v>Foreclosure Underway</v>
          </cell>
          <cell r="D1186">
            <v>37</v>
          </cell>
        </row>
        <row r="1187">
          <cell r="A1187">
            <v>2882462</v>
          </cell>
          <cell r="B1187">
            <v>186</v>
          </cell>
          <cell r="C1187" t="str">
            <v>Foreclosure Underway</v>
          </cell>
          <cell r="D1187">
            <v>37</v>
          </cell>
        </row>
        <row r="1188">
          <cell r="A1188">
            <v>4567514</v>
          </cell>
          <cell r="B1188">
            <v>14</v>
          </cell>
          <cell r="C1188" t="str">
            <v>Estate Late - Unsecured</v>
          </cell>
          <cell r="D1188">
            <v>50</v>
          </cell>
        </row>
        <row r="1189">
          <cell r="A1189">
            <v>2291729</v>
          </cell>
          <cell r="B1189">
            <v>14</v>
          </cell>
          <cell r="C1189" t="str">
            <v>Estate Late - Unsecured</v>
          </cell>
          <cell r="D1189">
            <v>37</v>
          </cell>
        </row>
        <row r="1190">
          <cell r="A1190">
            <v>2539024</v>
          </cell>
          <cell r="B1190">
            <v>186</v>
          </cell>
          <cell r="C1190" t="str">
            <v>Foreclosure Underway</v>
          </cell>
          <cell r="D1190">
            <v>37</v>
          </cell>
        </row>
        <row r="1191">
          <cell r="A1191">
            <v>2808128</v>
          </cell>
          <cell r="B1191">
            <v>186</v>
          </cell>
          <cell r="C1191" t="str">
            <v>Foreclosure Underway</v>
          </cell>
          <cell r="D1191">
            <v>37</v>
          </cell>
        </row>
        <row r="1192">
          <cell r="A1192">
            <v>1738745</v>
          </cell>
          <cell r="B1192">
            <v>14</v>
          </cell>
          <cell r="C1192" t="str">
            <v>Estate Late - Unsecured</v>
          </cell>
          <cell r="D1192">
            <v>39</v>
          </cell>
        </row>
        <row r="1193">
          <cell r="A1193">
            <v>1808737</v>
          </cell>
          <cell r="B1193">
            <v>186</v>
          </cell>
          <cell r="C1193" t="str">
            <v>Foreclosure Underway</v>
          </cell>
          <cell r="D1193">
            <v>39</v>
          </cell>
        </row>
        <row r="1194">
          <cell r="A1194">
            <v>2664532</v>
          </cell>
          <cell r="B1194">
            <v>14</v>
          </cell>
          <cell r="C1194" t="str">
            <v>Estate Late - Unsecured</v>
          </cell>
          <cell r="D1194">
            <v>31</v>
          </cell>
        </row>
        <row r="1195">
          <cell r="A1195">
            <v>2415001</v>
          </cell>
          <cell r="B1195">
            <v>186</v>
          </cell>
          <cell r="C1195" t="str">
            <v>Foreclosure Underway</v>
          </cell>
          <cell r="D1195">
            <v>39</v>
          </cell>
        </row>
        <row r="1196">
          <cell r="A1196">
            <v>1489846</v>
          </cell>
          <cell r="B1196">
            <v>14</v>
          </cell>
          <cell r="C1196" t="str">
            <v>Estate Late - Unsecured</v>
          </cell>
          <cell r="D1196">
            <v>39</v>
          </cell>
        </row>
        <row r="1197">
          <cell r="A1197">
            <v>1539516</v>
          </cell>
          <cell r="B1197">
            <v>14</v>
          </cell>
          <cell r="C1197" t="str">
            <v>Estate Late - Unsecured</v>
          </cell>
          <cell r="D1197">
            <v>39</v>
          </cell>
        </row>
        <row r="1198">
          <cell r="A1198">
            <v>1739915</v>
          </cell>
          <cell r="B1198">
            <v>186</v>
          </cell>
          <cell r="C1198" t="str">
            <v>Foreclosure Underway</v>
          </cell>
          <cell r="D1198">
            <v>39</v>
          </cell>
        </row>
        <row r="1199">
          <cell r="A1199">
            <v>1779742</v>
          </cell>
          <cell r="B1199">
            <v>14</v>
          </cell>
          <cell r="C1199" t="str">
            <v>Estate Late - Unsecured</v>
          </cell>
          <cell r="D1199">
            <v>39</v>
          </cell>
        </row>
        <row r="1200">
          <cell r="A1200">
            <v>1826319</v>
          </cell>
          <cell r="B1200">
            <v>186</v>
          </cell>
          <cell r="C1200" t="str">
            <v>Foreclosure Underway</v>
          </cell>
          <cell r="D1200">
            <v>39</v>
          </cell>
        </row>
        <row r="1201">
          <cell r="A1201">
            <v>1859094</v>
          </cell>
          <cell r="B1201">
            <v>186</v>
          </cell>
          <cell r="C1201" t="str">
            <v>Foreclosure Underway</v>
          </cell>
          <cell r="D1201">
            <v>39</v>
          </cell>
        </row>
        <row r="1202">
          <cell r="A1202">
            <v>1541892</v>
          </cell>
          <cell r="B1202">
            <v>14</v>
          </cell>
          <cell r="C1202" t="str">
            <v>Estate Late - Unsecured</v>
          </cell>
          <cell r="D1202">
            <v>39</v>
          </cell>
        </row>
        <row r="1203">
          <cell r="A1203">
            <v>1917788</v>
          </cell>
          <cell r="B1203">
            <v>14</v>
          </cell>
          <cell r="C1203" t="str">
            <v>Estate Late - Unsecured</v>
          </cell>
          <cell r="D1203">
            <v>39</v>
          </cell>
        </row>
        <row r="1204">
          <cell r="A1204">
            <v>1293376</v>
          </cell>
          <cell r="B1204">
            <v>186</v>
          </cell>
          <cell r="C1204" t="str">
            <v>Foreclosure Underway</v>
          </cell>
          <cell r="D1204">
            <v>26</v>
          </cell>
        </row>
        <row r="1205">
          <cell r="A1205">
            <v>1368716</v>
          </cell>
          <cell r="B1205">
            <v>186</v>
          </cell>
          <cell r="C1205" t="str">
            <v>Foreclosure Underway</v>
          </cell>
          <cell r="D1205">
            <v>25</v>
          </cell>
        </row>
        <row r="1206">
          <cell r="A1206">
            <v>1459817</v>
          </cell>
          <cell r="B1206">
            <v>186</v>
          </cell>
          <cell r="C1206" t="str">
            <v>Foreclosure Underway</v>
          </cell>
          <cell r="D1206">
            <v>25</v>
          </cell>
        </row>
        <row r="1207">
          <cell r="A1207">
            <v>1339634</v>
          </cell>
          <cell r="B1207">
            <v>14</v>
          </cell>
          <cell r="C1207" t="str">
            <v>Estate Late - Unsecured</v>
          </cell>
          <cell r="D1207">
            <v>25</v>
          </cell>
        </row>
        <row r="1208">
          <cell r="A1208">
            <v>1387317</v>
          </cell>
          <cell r="B1208">
            <v>14</v>
          </cell>
          <cell r="C1208" t="str">
            <v>Estate Late - Unsecured</v>
          </cell>
          <cell r="D1208">
            <v>25</v>
          </cell>
        </row>
        <row r="1209">
          <cell r="A1209">
            <v>1338734</v>
          </cell>
          <cell r="B1209">
            <v>186</v>
          </cell>
          <cell r="C1209" t="str">
            <v>Foreclosure Underway</v>
          </cell>
          <cell r="D1209">
            <v>25</v>
          </cell>
        </row>
        <row r="1210">
          <cell r="A1210">
            <v>1425423</v>
          </cell>
          <cell r="B1210">
            <v>186</v>
          </cell>
          <cell r="C1210" t="str">
            <v>Foreclosure Underway</v>
          </cell>
          <cell r="D1210">
            <v>26</v>
          </cell>
        </row>
        <row r="1211">
          <cell r="A1211">
            <v>1468839</v>
          </cell>
          <cell r="B1211">
            <v>186</v>
          </cell>
          <cell r="C1211" t="str">
            <v>Foreclosure Underway</v>
          </cell>
          <cell r="D1211">
            <v>25</v>
          </cell>
        </row>
        <row r="1212">
          <cell r="A1212">
            <v>2189832</v>
          </cell>
          <cell r="B1212">
            <v>186</v>
          </cell>
          <cell r="C1212" t="str">
            <v>Foreclosure Underway</v>
          </cell>
          <cell r="D1212">
            <v>25</v>
          </cell>
        </row>
        <row r="1213">
          <cell r="A1213">
            <v>1311173</v>
          </cell>
          <cell r="B1213">
            <v>14</v>
          </cell>
          <cell r="C1213" t="str">
            <v>Estate Late - Unsecured</v>
          </cell>
          <cell r="D1213">
            <v>25</v>
          </cell>
        </row>
        <row r="1214">
          <cell r="A1214">
            <v>1376134</v>
          </cell>
          <cell r="B1214">
            <v>14</v>
          </cell>
          <cell r="C1214" t="str">
            <v>Estate Late - Unsecured</v>
          </cell>
          <cell r="D1214">
            <v>26</v>
          </cell>
        </row>
        <row r="1215">
          <cell r="A1215">
            <v>1387115</v>
          </cell>
          <cell r="B1215">
            <v>186</v>
          </cell>
          <cell r="C1215" t="str">
            <v>Foreclosure Underway</v>
          </cell>
          <cell r="D1215">
            <v>26</v>
          </cell>
        </row>
        <row r="1216">
          <cell r="A1216">
            <v>1339855</v>
          </cell>
          <cell r="B1216">
            <v>14</v>
          </cell>
          <cell r="C1216" t="str">
            <v>Estate Late - Unsecured</v>
          </cell>
          <cell r="D1216">
            <v>25</v>
          </cell>
        </row>
        <row r="1217">
          <cell r="A1217">
            <v>1413857</v>
          </cell>
          <cell r="B1217">
            <v>186</v>
          </cell>
          <cell r="C1217" t="str">
            <v>Foreclosure Underway</v>
          </cell>
          <cell r="D1217">
            <v>25</v>
          </cell>
        </row>
        <row r="1218">
          <cell r="A1218">
            <v>1346018</v>
          </cell>
          <cell r="B1218">
            <v>186</v>
          </cell>
          <cell r="C1218" t="str">
            <v>Foreclosure Underway</v>
          </cell>
          <cell r="D1218">
            <v>25</v>
          </cell>
        </row>
        <row r="1219">
          <cell r="A1219">
            <v>1394956</v>
          </cell>
          <cell r="B1219">
            <v>186</v>
          </cell>
          <cell r="C1219" t="str">
            <v>Foreclosure Underway</v>
          </cell>
          <cell r="D1219">
            <v>25</v>
          </cell>
        </row>
        <row r="1220">
          <cell r="A1220">
            <v>1403412</v>
          </cell>
          <cell r="B1220">
            <v>186</v>
          </cell>
          <cell r="C1220" t="str">
            <v>Foreclosure Underway</v>
          </cell>
          <cell r="D1220">
            <v>25</v>
          </cell>
        </row>
        <row r="1221">
          <cell r="A1221">
            <v>1479284</v>
          </cell>
          <cell r="B1221">
            <v>186</v>
          </cell>
          <cell r="C1221" t="str">
            <v>Foreclosure Underway</v>
          </cell>
          <cell r="D1221">
            <v>25</v>
          </cell>
        </row>
        <row r="1222">
          <cell r="A1222">
            <v>1328706</v>
          </cell>
          <cell r="B1222">
            <v>186</v>
          </cell>
          <cell r="C1222" t="str">
            <v>Foreclosure Underway</v>
          </cell>
          <cell r="D1222">
            <v>25</v>
          </cell>
        </row>
        <row r="1223">
          <cell r="A1223">
            <v>1281561</v>
          </cell>
          <cell r="B1223">
            <v>14</v>
          </cell>
          <cell r="C1223" t="str">
            <v>Estate Late - Unsecured</v>
          </cell>
          <cell r="D1223">
            <v>24</v>
          </cell>
        </row>
        <row r="1224">
          <cell r="A1224">
            <v>1492973</v>
          </cell>
          <cell r="B1224">
            <v>14</v>
          </cell>
          <cell r="C1224" t="str">
            <v>Estate Late - Unsecured</v>
          </cell>
          <cell r="D1224">
            <v>27</v>
          </cell>
        </row>
        <row r="1225">
          <cell r="A1225">
            <v>3492785</v>
          </cell>
          <cell r="B1225">
            <v>186</v>
          </cell>
          <cell r="C1225" t="str">
            <v>Foreclosure Underway</v>
          </cell>
          <cell r="D1225">
            <v>40</v>
          </cell>
        </row>
        <row r="1226">
          <cell r="A1226">
            <v>1492488</v>
          </cell>
          <cell r="B1226">
            <v>14</v>
          </cell>
          <cell r="C1226" t="str">
            <v>Estate Late - Unsecured</v>
          </cell>
          <cell r="D1226">
            <v>27</v>
          </cell>
        </row>
        <row r="1227">
          <cell r="A1227">
            <v>4254088</v>
          </cell>
          <cell r="B1227">
            <v>14</v>
          </cell>
          <cell r="C1227" t="str">
            <v>Estate Late - Unsecured</v>
          </cell>
          <cell r="D1227">
            <v>24</v>
          </cell>
        </row>
        <row r="1228">
          <cell r="A1228">
            <v>1781129</v>
          </cell>
          <cell r="B1228">
            <v>186</v>
          </cell>
          <cell r="C1228" t="str">
            <v>Foreclosure Underway</v>
          </cell>
          <cell r="D1228">
            <v>27</v>
          </cell>
        </row>
        <row r="1229">
          <cell r="A1229">
            <v>1781963</v>
          </cell>
          <cell r="B1229">
            <v>186</v>
          </cell>
          <cell r="C1229" t="str">
            <v>Foreclosure Underway</v>
          </cell>
          <cell r="D1229">
            <v>27</v>
          </cell>
        </row>
        <row r="1230">
          <cell r="A1230">
            <v>1941969</v>
          </cell>
          <cell r="B1230">
            <v>186</v>
          </cell>
          <cell r="C1230" t="str">
            <v>Foreclosure Underway</v>
          </cell>
          <cell r="D1230">
            <v>16</v>
          </cell>
        </row>
        <row r="1231">
          <cell r="A1231">
            <v>2189349</v>
          </cell>
          <cell r="B1231">
            <v>186</v>
          </cell>
          <cell r="C1231" t="str">
            <v>Foreclosure Underway</v>
          </cell>
          <cell r="D1231">
            <v>16</v>
          </cell>
        </row>
        <row r="1232">
          <cell r="A1232">
            <v>4266024</v>
          </cell>
          <cell r="B1232">
            <v>14</v>
          </cell>
          <cell r="C1232" t="str">
            <v>Estate Late - Unsecured</v>
          </cell>
          <cell r="D1232">
            <v>16</v>
          </cell>
        </row>
        <row r="1233">
          <cell r="A1233">
            <v>1931826</v>
          </cell>
          <cell r="B1233">
            <v>186</v>
          </cell>
          <cell r="C1233" t="str">
            <v>Foreclosure Underway</v>
          </cell>
          <cell r="D1233">
            <v>16</v>
          </cell>
        </row>
        <row r="1234">
          <cell r="A1234">
            <v>2209167</v>
          </cell>
          <cell r="B1234">
            <v>186</v>
          </cell>
          <cell r="C1234" t="str">
            <v>Foreclosure Underway</v>
          </cell>
          <cell r="D1234">
            <v>16</v>
          </cell>
        </row>
        <row r="1235">
          <cell r="A1235">
            <v>2682082</v>
          </cell>
          <cell r="B1235">
            <v>186</v>
          </cell>
          <cell r="C1235" t="str">
            <v>Foreclosure Underway</v>
          </cell>
          <cell r="D1235">
            <v>16</v>
          </cell>
        </row>
        <row r="1236">
          <cell r="A1236">
            <v>2903839</v>
          </cell>
          <cell r="B1236">
            <v>186</v>
          </cell>
          <cell r="C1236" t="str">
            <v>Foreclosure Underway</v>
          </cell>
          <cell r="D1236">
            <v>16</v>
          </cell>
        </row>
        <row r="1237">
          <cell r="A1237">
            <v>3315937</v>
          </cell>
          <cell r="B1237">
            <v>186</v>
          </cell>
          <cell r="C1237" t="str">
            <v>Foreclosure Underway</v>
          </cell>
          <cell r="D1237">
            <v>41</v>
          </cell>
        </row>
        <row r="1238">
          <cell r="A1238">
            <v>3817428</v>
          </cell>
          <cell r="B1238">
            <v>186</v>
          </cell>
          <cell r="C1238" t="str">
            <v>Foreclosure Underway</v>
          </cell>
          <cell r="D1238">
            <v>16</v>
          </cell>
        </row>
        <row r="1239">
          <cell r="A1239">
            <v>4275767</v>
          </cell>
          <cell r="B1239">
            <v>186</v>
          </cell>
          <cell r="C1239" t="str">
            <v>Foreclosure Underway</v>
          </cell>
          <cell r="D1239">
            <v>16</v>
          </cell>
        </row>
        <row r="1240">
          <cell r="A1240">
            <v>4417738</v>
          </cell>
          <cell r="B1240">
            <v>186</v>
          </cell>
          <cell r="C1240" t="str">
            <v>Foreclosure Underway</v>
          </cell>
          <cell r="D1240">
            <v>16</v>
          </cell>
        </row>
        <row r="1241">
          <cell r="A1241">
            <v>1816276</v>
          </cell>
          <cell r="B1241">
            <v>186</v>
          </cell>
          <cell r="C1241" t="str">
            <v>Foreclosure Underway</v>
          </cell>
          <cell r="D1241">
            <v>16</v>
          </cell>
        </row>
        <row r="1242">
          <cell r="A1242">
            <v>1830997</v>
          </cell>
          <cell r="B1242">
            <v>186</v>
          </cell>
          <cell r="C1242" t="str">
            <v>Foreclosure Underway</v>
          </cell>
          <cell r="D1242">
            <v>16</v>
          </cell>
        </row>
        <row r="1243">
          <cell r="A1243">
            <v>1885313</v>
          </cell>
          <cell r="B1243">
            <v>186</v>
          </cell>
          <cell r="C1243" t="str">
            <v>Foreclosure Underway</v>
          </cell>
          <cell r="D1243">
            <v>16</v>
          </cell>
        </row>
        <row r="1244">
          <cell r="A1244">
            <v>1892050</v>
          </cell>
          <cell r="B1244">
            <v>186</v>
          </cell>
          <cell r="C1244" t="str">
            <v>Foreclosure Underway</v>
          </cell>
          <cell r="D1244">
            <v>34</v>
          </cell>
        </row>
        <row r="1245">
          <cell r="A1245">
            <v>2151094</v>
          </cell>
          <cell r="B1245">
            <v>186</v>
          </cell>
          <cell r="C1245" t="str">
            <v>Foreclosure Underway</v>
          </cell>
          <cell r="D1245">
            <v>16</v>
          </cell>
        </row>
        <row r="1246">
          <cell r="A1246">
            <v>2200962</v>
          </cell>
          <cell r="B1246">
            <v>186</v>
          </cell>
          <cell r="C1246" t="str">
            <v>Foreclosure Underway</v>
          </cell>
          <cell r="D1246">
            <v>16</v>
          </cell>
        </row>
        <row r="1247">
          <cell r="A1247">
            <v>2320522</v>
          </cell>
          <cell r="B1247">
            <v>186</v>
          </cell>
          <cell r="C1247" t="str">
            <v>Foreclosure Underway</v>
          </cell>
          <cell r="D1247">
            <v>16</v>
          </cell>
        </row>
        <row r="1248">
          <cell r="A1248">
            <v>2472491</v>
          </cell>
          <cell r="B1248">
            <v>186</v>
          </cell>
          <cell r="C1248" t="str">
            <v>Foreclosure Underway</v>
          </cell>
          <cell r="D1248">
            <v>16</v>
          </cell>
        </row>
        <row r="1249">
          <cell r="A1249">
            <v>2604604</v>
          </cell>
          <cell r="B1249">
            <v>186</v>
          </cell>
          <cell r="C1249" t="str">
            <v>Foreclosure Underway</v>
          </cell>
          <cell r="D1249">
            <v>16</v>
          </cell>
        </row>
        <row r="1250">
          <cell r="A1250">
            <v>2864697</v>
          </cell>
          <cell r="B1250">
            <v>186</v>
          </cell>
          <cell r="C1250" t="str">
            <v>Foreclosure Underway</v>
          </cell>
          <cell r="D1250">
            <v>16</v>
          </cell>
        </row>
        <row r="1251">
          <cell r="A1251">
            <v>3505857</v>
          </cell>
          <cell r="B1251">
            <v>186</v>
          </cell>
          <cell r="C1251" t="str">
            <v>Foreclosure Underway</v>
          </cell>
          <cell r="D1251">
            <v>16</v>
          </cell>
        </row>
        <row r="1252">
          <cell r="A1252">
            <v>3537611</v>
          </cell>
          <cell r="B1252">
            <v>186</v>
          </cell>
          <cell r="C1252" t="str">
            <v>Foreclosure Underway</v>
          </cell>
          <cell r="D1252">
            <v>16</v>
          </cell>
        </row>
        <row r="1253">
          <cell r="A1253">
            <v>4280794</v>
          </cell>
          <cell r="B1253">
            <v>186</v>
          </cell>
          <cell r="C1253" t="str">
            <v>Foreclosure Underway</v>
          </cell>
          <cell r="D1253">
            <v>16</v>
          </cell>
        </row>
        <row r="1254">
          <cell r="A1254">
            <v>1993977</v>
          </cell>
          <cell r="B1254">
            <v>186</v>
          </cell>
          <cell r="C1254" t="str">
            <v>Foreclosure Underway</v>
          </cell>
          <cell r="D1254">
            <v>16</v>
          </cell>
        </row>
        <row r="1255">
          <cell r="A1255">
            <v>2147435</v>
          </cell>
          <cell r="B1255">
            <v>186</v>
          </cell>
          <cell r="C1255" t="str">
            <v>Foreclosure Underway</v>
          </cell>
          <cell r="D1255">
            <v>16</v>
          </cell>
        </row>
        <row r="1256">
          <cell r="A1256">
            <v>2301238</v>
          </cell>
          <cell r="B1256">
            <v>186</v>
          </cell>
          <cell r="C1256" t="str">
            <v>Foreclosure Underway</v>
          </cell>
          <cell r="D1256">
            <v>16</v>
          </cell>
        </row>
        <row r="1257">
          <cell r="A1257">
            <v>2602298</v>
          </cell>
          <cell r="B1257">
            <v>186</v>
          </cell>
          <cell r="C1257" t="str">
            <v>Foreclosure Underway</v>
          </cell>
          <cell r="D1257">
            <v>16</v>
          </cell>
        </row>
        <row r="1258">
          <cell r="A1258">
            <v>2607561</v>
          </cell>
          <cell r="B1258">
            <v>186</v>
          </cell>
          <cell r="C1258" t="str">
            <v>Foreclosure Underway</v>
          </cell>
          <cell r="D1258">
            <v>16</v>
          </cell>
        </row>
        <row r="1259">
          <cell r="A1259">
            <v>2971893</v>
          </cell>
          <cell r="B1259">
            <v>186</v>
          </cell>
          <cell r="C1259" t="str">
            <v>Foreclosure Underway</v>
          </cell>
          <cell r="D1259">
            <v>16</v>
          </cell>
        </row>
        <row r="1260">
          <cell r="A1260">
            <v>3604893</v>
          </cell>
          <cell r="B1260">
            <v>186</v>
          </cell>
          <cell r="C1260" t="str">
            <v>Foreclosure Underway</v>
          </cell>
          <cell r="D1260">
            <v>16</v>
          </cell>
        </row>
        <row r="1261">
          <cell r="A1261">
            <v>3894606</v>
          </cell>
          <cell r="B1261">
            <v>186</v>
          </cell>
          <cell r="C1261" t="str">
            <v>Foreclosure Underway</v>
          </cell>
          <cell r="D1261">
            <v>16</v>
          </cell>
        </row>
        <row r="1262">
          <cell r="A1262">
            <v>2171031</v>
          </cell>
          <cell r="B1262">
            <v>186</v>
          </cell>
          <cell r="C1262" t="str">
            <v>Foreclosure Underway</v>
          </cell>
          <cell r="D1262">
            <v>16</v>
          </cell>
        </row>
        <row r="1263">
          <cell r="A1263">
            <v>2756152</v>
          </cell>
          <cell r="B1263">
            <v>186</v>
          </cell>
          <cell r="C1263" t="str">
            <v>Foreclosure Underway</v>
          </cell>
          <cell r="D1263">
            <v>16</v>
          </cell>
        </row>
        <row r="1264">
          <cell r="A1264">
            <v>2763787</v>
          </cell>
          <cell r="B1264">
            <v>186</v>
          </cell>
          <cell r="C1264" t="str">
            <v>Foreclosure Underway</v>
          </cell>
          <cell r="D1264">
            <v>16</v>
          </cell>
        </row>
        <row r="1265">
          <cell r="A1265">
            <v>1342297</v>
          </cell>
          <cell r="B1265">
            <v>14</v>
          </cell>
          <cell r="C1265" t="str">
            <v>Estate Late - Unsecured</v>
          </cell>
          <cell r="D1265">
            <v>17</v>
          </cell>
        </row>
        <row r="1266">
          <cell r="A1266">
            <v>1459551</v>
          </cell>
          <cell r="B1266">
            <v>186</v>
          </cell>
          <cell r="C1266" t="str">
            <v>Foreclosure Underway</v>
          </cell>
          <cell r="D1266">
            <v>17</v>
          </cell>
        </row>
        <row r="1267">
          <cell r="A1267">
            <v>1515739</v>
          </cell>
          <cell r="B1267">
            <v>186</v>
          </cell>
          <cell r="C1267" t="str">
            <v>Foreclosure Underway</v>
          </cell>
          <cell r="D1267">
            <v>17</v>
          </cell>
        </row>
        <row r="1268">
          <cell r="A1268">
            <v>1795407</v>
          </cell>
          <cell r="B1268">
            <v>186</v>
          </cell>
          <cell r="C1268" t="str">
            <v>Foreclosure Underway</v>
          </cell>
          <cell r="D1268">
            <v>17</v>
          </cell>
        </row>
        <row r="1269">
          <cell r="A1269">
            <v>1823056</v>
          </cell>
          <cell r="B1269">
            <v>186</v>
          </cell>
          <cell r="C1269" t="str">
            <v>Foreclosure Underway</v>
          </cell>
          <cell r="D1269">
            <v>17</v>
          </cell>
        </row>
        <row r="1270">
          <cell r="A1270">
            <v>1849096</v>
          </cell>
          <cell r="B1270">
            <v>186</v>
          </cell>
          <cell r="C1270" t="str">
            <v>Foreclosure Underway</v>
          </cell>
          <cell r="D1270">
            <v>17</v>
          </cell>
        </row>
        <row r="1271">
          <cell r="A1271">
            <v>1859556</v>
          </cell>
          <cell r="B1271">
            <v>186</v>
          </cell>
          <cell r="C1271" t="str">
            <v>Foreclosure Underway</v>
          </cell>
          <cell r="D1271">
            <v>17</v>
          </cell>
        </row>
        <row r="1272">
          <cell r="A1272">
            <v>2703902</v>
          </cell>
          <cell r="B1272">
            <v>186</v>
          </cell>
          <cell r="C1272" t="str">
            <v>Foreclosure Underway</v>
          </cell>
          <cell r="D1272">
            <v>17</v>
          </cell>
        </row>
        <row r="1273">
          <cell r="A1273">
            <v>2724953</v>
          </cell>
          <cell r="B1273">
            <v>186</v>
          </cell>
          <cell r="C1273" t="str">
            <v>Foreclosure Underway</v>
          </cell>
          <cell r="D1273">
            <v>17</v>
          </cell>
        </row>
        <row r="1274">
          <cell r="A1274">
            <v>2799691</v>
          </cell>
          <cell r="B1274">
            <v>186</v>
          </cell>
          <cell r="C1274" t="str">
            <v>Foreclosure Underway</v>
          </cell>
          <cell r="D1274">
            <v>17</v>
          </cell>
        </row>
        <row r="1275">
          <cell r="A1275">
            <v>3405326</v>
          </cell>
          <cell r="B1275">
            <v>186</v>
          </cell>
          <cell r="C1275" t="str">
            <v>Foreclosure Underway</v>
          </cell>
          <cell r="D1275">
            <v>17</v>
          </cell>
        </row>
        <row r="1276">
          <cell r="A1276">
            <v>3720122</v>
          </cell>
          <cell r="B1276">
            <v>186</v>
          </cell>
          <cell r="C1276" t="str">
            <v>Foreclosure Underway</v>
          </cell>
          <cell r="D1276">
            <v>17</v>
          </cell>
        </row>
        <row r="1277">
          <cell r="A1277">
            <v>1497432</v>
          </cell>
          <cell r="B1277">
            <v>186</v>
          </cell>
          <cell r="C1277" t="str">
            <v>Foreclosure Underway</v>
          </cell>
          <cell r="D1277">
            <v>17</v>
          </cell>
        </row>
        <row r="1278">
          <cell r="A1278">
            <v>1707538</v>
          </cell>
          <cell r="B1278">
            <v>186</v>
          </cell>
          <cell r="C1278" t="str">
            <v>Foreclosure Underway</v>
          </cell>
          <cell r="D1278">
            <v>17</v>
          </cell>
        </row>
        <row r="1279">
          <cell r="A1279">
            <v>1715864</v>
          </cell>
          <cell r="B1279">
            <v>186</v>
          </cell>
          <cell r="C1279" t="str">
            <v>Foreclosure Underway</v>
          </cell>
          <cell r="D1279">
            <v>17</v>
          </cell>
        </row>
        <row r="1280">
          <cell r="A1280">
            <v>1764630</v>
          </cell>
          <cell r="B1280">
            <v>186</v>
          </cell>
          <cell r="C1280" t="str">
            <v>Foreclosure Underway</v>
          </cell>
          <cell r="D1280">
            <v>17</v>
          </cell>
        </row>
        <row r="1281">
          <cell r="A1281">
            <v>1843780</v>
          </cell>
          <cell r="B1281">
            <v>186</v>
          </cell>
          <cell r="C1281" t="str">
            <v>Foreclosure Underway</v>
          </cell>
          <cell r="D1281">
            <v>17</v>
          </cell>
        </row>
        <row r="1282">
          <cell r="A1282">
            <v>2604966</v>
          </cell>
          <cell r="B1282">
            <v>186</v>
          </cell>
          <cell r="C1282" t="str">
            <v>Foreclosure Underway</v>
          </cell>
          <cell r="D1282">
            <v>17</v>
          </cell>
        </row>
        <row r="1283">
          <cell r="A1283">
            <v>2272958</v>
          </cell>
          <cell r="B1283">
            <v>14</v>
          </cell>
          <cell r="C1283" t="str">
            <v>Estate Late - Unsecured</v>
          </cell>
          <cell r="D1283">
            <v>17</v>
          </cell>
        </row>
        <row r="1284">
          <cell r="A1284">
            <v>1771909</v>
          </cell>
          <cell r="B1284">
            <v>186</v>
          </cell>
          <cell r="C1284" t="str">
            <v>Foreclosure Underway</v>
          </cell>
          <cell r="D1284">
            <v>17</v>
          </cell>
        </row>
        <row r="1285">
          <cell r="A1285">
            <v>1776528</v>
          </cell>
          <cell r="B1285">
            <v>186</v>
          </cell>
          <cell r="C1285" t="str">
            <v>Foreclosure Underway</v>
          </cell>
          <cell r="D1285">
            <v>17</v>
          </cell>
        </row>
        <row r="1286">
          <cell r="A1286">
            <v>1744540</v>
          </cell>
          <cell r="B1286">
            <v>180</v>
          </cell>
          <cell r="C1286" t="str">
            <v>Sequestration or Liquidation</v>
          </cell>
          <cell r="D1286">
            <v>17</v>
          </cell>
        </row>
        <row r="1287">
          <cell r="A1287">
            <v>2708886</v>
          </cell>
          <cell r="B1287">
            <v>186</v>
          </cell>
          <cell r="C1287" t="str">
            <v>Foreclosure Underway</v>
          </cell>
          <cell r="D1287">
            <v>17</v>
          </cell>
        </row>
        <row r="1288">
          <cell r="A1288">
            <v>2792607</v>
          </cell>
          <cell r="B1288">
            <v>186</v>
          </cell>
          <cell r="C1288" t="str">
            <v>Foreclosure Underway</v>
          </cell>
          <cell r="D1288">
            <v>17</v>
          </cell>
        </row>
        <row r="1289">
          <cell r="A1289">
            <v>3551485</v>
          </cell>
          <cell r="B1289">
            <v>186</v>
          </cell>
          <cell r="C1289" t="str">
            <v>Foreclosure Underway</v>
          </cell>
          <cell r="D1289">
            <v>44</v>
          </cell>
        </row>
        <row r="1290">
          <cell r="A1290">
            <v>3616595</v>
          </cell>
          <cell r="B1290">
            <v>186</v>
          </cell>
          <cell r="C1290" t="str">
            <v>Foreclosure Underway</v>
          </cell>
          <cell r="D1290">
            <v>42</v>
          </cell>
        </row>
        <row r="1291">
          <cell r="A1291">
            <v>4108052</v>
          </cell>
          <cell r="B1291">
            <v>186</v>
          </cell>
          <cell r="C1291" t="str">
            <v>Foreclosure Underway</v>
          </cell>
          <cell r="D1291">
            <v>17</v>
          </cell>
        </row>
        <row r="1292">
          <cell r="A1292">
            <v>1402797</v>
          </cell>
          <cell r="B1292">
            <v>14</v>
          </cell>
          <cell r="C1292" t="str">
            <v>Estate Late - Unsecured</v>
          </cell>
          <cell r="D1292">
            <v>17</v>
          </cell>
        </row>
        <row r="1293">
          <cell r="A1293">
            <v>1508855</v>
          </cell>
          <cell r="B1293">
            <v>14</v>
          </cell>
          <cell r="C1293" t="str">
            <v>Estate Late - Unsecured</v>
          </cell>
          <cell r="D1293">
            <v>17</v>
          </cell>
        </row>
        <row r="1294">
          <cell r="A1294">
            <v>1547257</v>
          </cell>
          <cell r="B1294">
            <v>186</v>
          </cell>
          <cell r="C1294" t="str">
            <v>Foreclosure Underway</v>
          </cell>
          <cell r="D1294">
            <v>17</v>
          </cell>
        </row>
        <row r="1295">
          <cell r="A1295">
            <v>1717425</v>
          </cell>
          <cell r="B1295">
            <v>186</v>
          </cell>
          <cell r="C1295" t="str">
            <v>Foreclosure Underway</v>
          </cell>
          <cell r="D1295">
            <v>17</v>
          </cell>
        </row>
        <row r="1296">
          <cell r="A1296">
            <v>1769269</v>
          </cell>
          <cell r="B1296">
            <v>186</v>
          </cell>
          <cell r="C1296" t="str">
            <v>Foreclosure Underway</v>
          </cell>
          <cell r="D1296">
            <v>17</v>
          </cell>
        </row>
        <row r="1297">
          <cell r="A1297">
            <v>1885760</v>
          </cell>
          <cell r="B1297">
            <v>186</v>
          </cell>
          <cell r="C1297" t="str">
            <v>Foreclosure Underway</v>
          </cell>
          <cell r="D1297">
            <v>17</v>
          </cell>
        </row>
        <row r="1298">
          <cell r="A1298">
            <v>1914940</v>
          </cell>
          <cell r="B1298">
            <v>186</v>
          </cell>
          <cell r="C1298" t="str">
            <v>Foreclosure Underway</v>
          </cell>
          <cell r="D1298">
            <v>17</v>
          </cell>
        </row>
        <row r="1299">
          <cell r="A1299">
            <v>2142023</v>
          </cell>
          <cell r="B1299">
            <v>186</v>
          </cell>
          <cell r="C1299" t="str">
            <v>Foreclosure Underway</v>
          </cell>
          <cell r="D1299">
            <v>17</v>
          </cell>
        </row>
        <row r="1300">
          <cell r="A1300">
            <v>3527753</v>
          </cell>
          <cell r="B1300">
            <v>186</v>
          </cell>
          <cell r="C1300" t="str">
            <v>Foreclosure Underway</v>
          </cell>
          <cell r="D1300">
            <v>44</v>
          </cell>
        </row>
        <row r="1301">
          <cell r="A1301">
            <v>3618510</v>
          </cell>
          <cell r="B1301">
            <v>186</v>
          </cell>
          <cell r="C1301" t="str">
            <v>Foreclosure Underway</v>
          </cell>
          <cell r="D1301">
            <v>17</v>
          </cell>
        </row>
        <row r="1302">
          <cell r="A1302">
            <v>1536963</v>
          </cell>
          <cell r="B1302">
            <v>186</v>
          </cell>
          <cell r="C1302" t="str">
            <v>Foreclosure Underway</v>
          </cell>
          <cell r="D1302">
            <v>17</v>
          </cell>
        </row>
        <row r="1303">
          <cell r="A1303">
            <v>1537408</v>
          </cell>
          <cell r="B1303">
            <v>186</v>
          </cell>
          <cell r="C1303" t="str">
            <v>Foreclosure Underway</v>
          </cell>
          <cell r="D1303">
            <v>17</v>
          </cell>
        </row>
        <row r="1304">
          <cell r="A1304">
            <v>1719974</v>
          </cell>
          <cell r="B1304">
            <v>186</v>
          </cell>
          <cell r="C1304" t="str">
            <v>Foreclosure Underway</v>
          </cell>
          <cell r="D1304">
            <v>17</v>
          </cell>
        </row>
        <row r="1305">
          <cell r="A1305">
            <v>1906309</v>
          </cell>
          <cell r="B1305">
            <v>186</v>
          </cell>
          <cell r="C1305" t="str">
            <v>Foreclosure Underway</v>
          </cell>
          <cell r="D1305">
            <v>17</v>
          </cell>
        </row>
        <row r="1306">
          <cell r="A1306">
            <v>2766569</v>
          </cell>
          <cell r="B1306">
            <v>186</v>
          </cell>
          <cell r="C1306" t="str">
            <v>Foreclosure Underway</v>
          </cell>
          <cell r="D1306">
            <v>17</v>
          </cell>
        </row>
        <row r="1307">
          <cell r="A1307">
            <v>2975907</v>
          </cell>
          <cell r="B1307">
            <v>186</v>
          </cell>
          <cell r="C1307" t="str">
            <v>Foreclosure Underway</v>
          </cell>
          <cell r="D1307">
            <v>37</v>
          </cell>
        </row>
        <row r="1308">
          <cell r="A1308">
            <v>4246021</v>
          </cell>
          <cell r="B1308">
            <v>186</v>
          </cell>
          <cell r="C1308" t="str">
            <v>Foreclosure Underway</v>
          </cell>
          <cell r="D1308">
            <v>50</v>
          </cell>
        </row>
        <row r="1309">
          <cell r="A1309">
            <v>2950437</v>
          </cell>
          <cell r="B1309">
            <v>186</v>
          </cell>
          <cell r="C1309" t="str">
            <v>Foreclosure Underway</v>
          </cell>
          <cell r="D1309">
            <v>37</v>
          </cell>
        </row>
        <row r="1310">
          <cell r="A1310">
            <v>3003181</v>
          </cell>
          <cell r="B1310">
            <v>14</v>
          </cell>
          <cell r="C1310" t="str">
            <v>Estate Late - Unsecured</v>
          </cell>
          <cell r="D1310">
            <v>37</v>
          </cell>
        </row>
        <row r="1311">
          <cell r="A1311">
            <v>4048052</v>
          </cell>
          <cell r="B1311">
            <v>186</v>
          </cell>
          <cell r="C1311" t="str">
            <v>Foreclosure Underway</v>
          </cell>
          <cell r="D1311">
            <v>50</v>
          </cell>
        </row>
        <row r="1312">
          <cell r="A1312">
            <v>2303633</v>
          </cell>
          <cell r="B1312">
            <v>186</v>
          </cell>
          <cell r="C1312" t="str">
            <v>Foreclosure Underway</v>
          </cell>
          <cell r="D1312">
            <v>37</v>
          </cell>
        </row>
        <row r="1313">
          <cell r="A1313">
            <v>3161322</v>
          </cell>
          <cell r="B1313">
            <v>186</v>
          </cell>
          <cell r="C1313" t="str">
            <v>Foreclosure Underway</v>
          </cell>
          <cell r="D1313">
            <v>37</v>
          </cell>
        </row>
        <row r="1314">
          <cell r="A1314">
            <v>4441559</v>
          </cell>
          <cell r="B1314">
            <v>186</v>
          </cell>
          <cell r="C1314" t="str">
            <v>Foreclosure Underway</v>
          </cell>
          <cell r="D1314">
            <v>50</v>
          </cell>
        </row>
        <row r="1315">
          <cell r="A1315">
            <v>3125485</v>
          </cell>
          <cell r="B1315">
            <v>186</v>
          </cell>
          <cell r="C1315" t="str">
            <v>Foreclosure Underway</v>
          </cell>
          <cell r="D1315">
            <v>37</v>
          </cell>
        </row>
        <row r="1316">
          <cell r="A1316">
            <v>2995602</v>
          </cell>
          <cell r="B1316">
            <v>14</v>
          </cell>
          <cell r="C1316" t="str">
            <v>Estate Late - Unsecured</v>
          </cell>
          <cell r="D1316">
            <v>37</v>
          </cell>
        </row>
        <row r="1317">
          <cell r="A1317">
            <v>4111587</v>
          </cell>
          <cell r="B1317">
            <v>186</v>
          </cell>
          <cell r="C1317" t="str">
            <v>Foreclosure Underway</v>
          </cell>
          <cell r="D1317">
            <v>50</v>
          </cell>
        </row>
        <row r="1318">
          <cell r="A1318">
            <v>1505086</v>
          </cell>
          <cell r="B1318">
            <v>14</v>
          </cell>
          <cell r="C1318" t="str">
            <v>Estate Late - Unsecured</v>
          </cell>
          <cell r="D1318">
            <v>39</v>
          </cell>
        </row>
        <row r="1319">
          <cell r="A1319">
            <v>1739528</v>
          </cell>
          <cell r="B1319">
            <v>14</v>
          </cell>
          <cell r="C1319" t="str">
            <v>Estate Late - Unsecured</v>
          </cell>
          <cell r="D1319">
            <v>39</v>
          </cell>
        </row>
        <row r="1320">
          <cell r="A1320">
            <v>2379071</v>
          </cell>
          <cell r="B1320">
            <v>14</v>
          </cell>
          <cell r="C1320" t="str">
            <v>Estate Late - Unsecured</v>
          </cell>
          <cell r="D1320">
            <v>31</v>
          </cell>
        </row>
        <row r="1321">
          <cell r="A1321">
            <v>2874370</v>
          </cell>
          <cell r="B1321">
            <v>14</v>
          </cell>
          <cell r="C1321" t="str">
            <v>Estate Late - Unsecured</v>
          </cell>
          <cell r="D1321">
            <v>31</v>
          </cell>
        </row>
        <row r="1322">
          <cell r="A1322">
            <v>2376508</v>
          </cell>
          <cell r="B1322">
            <v>14</v>
          </cell>
          <cell r="C1322" t="str">
            <v>Estate Late - Unsecured</v>
          </cell>
          <cell r="D1322">
            <v>39</v>
          </cell>
        </row>
        <row r="1323">
          <cell r="A1323">
            <v>1540614</v>
          </cell>
          <cell r="B1323">
            <v>186</v>
          </cell>
          <cell r="C1323" t="str">
            <v>Foreclosure Underway</v>
          </cell>
          <cell r="D1323">
            <v>39</v>
          </cell>
        </row>
        <row r="1324">
          <cell r="A1324">
            <v>1741457</v>
          </cell>
          <cell r="B1324">
            <v>186</v>
          </cell>
          <cell r="C1324" t="str">
            <v>Foreclosure Underway</v>
          </cell>
          <cell r="D1324">
            <v>39</v>
          </cell>
        </row>
        <row r="1325">
          <cell r="A1325">
            <v>1366006</v>
          </cell>
          <cell r="B1325">
            <v>186</v>
          </cell>
          <cell r="C1325" t="str">
            <v>Foreclosure Underway</v>
          </cell>
          <cell r="D1325">
            <v>25</v>
          </cell>
        </row>
        <row r="1326">
          <cell r="A1326">
            <v>1369841</v>
          </cell>
          <cell r="B1326">
            <v>186</v>
          </cell>
          <cell r="C1326" t="str">
            <v>Foreclosure Underway</v>
          </cell>
          <cell r="D1326">
            <v>26</v>
          </cell>
        </row>
        <row r="1327">
          <cell r="A1327">
            <v>1444050</v>
          </cell>
          <cell r="B1327">
            <v>186</v>
          </cell>
          <cell r="C1327" t="str">
            <v>Foreclosure Underway</v>
          </cell>
          <cell r="D1327">
            <v>25</v>
          </cell>
        </row>
        <row r="1328">
          <cell r="A1328">
            <v>1273218</v>
          </cell>
          <cell r="B1328">
            <v>14</v>
          </cell>
          <cell r="C1328" t="str">
            <v>Estate Late - Unsecured</v>
          </cell>
          <cell r="D1328">
            <v>25</v>
          </cell>
        </row>
        <row r="1329">
          <cell r="A1329">
            <v>1292872</v>
          </cell>
          <cell r="B1329">
            <v>14</v>
          </cell>
          <cell r="C1329" t="str">
            <v>Estate Late - Unsecured</v>
          </cell>
          <cell r="D1329">
            <v>26</v>
          </cell>
        </row>
        <row r="1330">
          <cell r="A1330">
            <v>1392378</v>
          </cell>
          <cell r="B1330">
            <v>180</v>
          </cell>
          <cell r="C1330" t="str">
            <v>Sequestration or Liquidation</v>
          </cell>
          <cell r="D1330">
            <v>25</v>
          </cell>
        </row>
        <row r="1331">
          <cell r="A1331">
            <v>1327430</v>
          </cell>
          <cell r="B1331">
            <v>186</v>
          </cell>
          <cell r="C1331" t="str">
            <v>Foreclosure Underway</v>
          </cell>
          <cell r="D1331">
            <v>25</v>
          </cell>
        </row>
        <row r="1332">
          <cell r="A1332">
            <v>1337051</v>
          </cell>
          <cell r="B1332">
            <v>186</v>
          </cell>
          <cell r="C1332" t="str">
            <v>Foreclosure Underway</v>
          </cell>
          <cell r="D1332">
            <v>25</v>
          </cell>
        </row>
        <row r="1333">
          <cell r="A1333">
            <v>1357080</v>
          </cell>
          <cell r="B1333">
            <v>186</v>
          </cell>
          <cell r="C1333" t="str">
            <v>Foreclosure Underway</v>
          </cell>
          <cell r="D1333">
            <v>25</v>
          </cell>
        </row>
        <row r="1334">
          <cell r="A1334">
            <v>2186811</v>
          </cell>
          <cell r="B1334">
            <v>186</v>
          </cell>
          <cell r="C1334" t="str">
            <v>Foreclosure Underway</v>
          </cell>
          <cell r="D1334">
            <v>25</v>
          </cell>
        </row>
        <row r="1335">
          <cell r="A1335">
            <v>1276560</v>
          </cell>
          <cell r="B1335">
            <v>14</v>
          </cell>
          <cell r="C1335" t="str">
            <v>Estate Late - Unsecured</v>
          </cell>
          <cell r="D1335">
            <v>26</v>
          </cell>
        </row>
        <row r="1336">
          <cell r="A1336">
            <v>1325760</v>
          </cell>
          <cell r="B1336">
            <v>186</v>
          </cell>
          <cell r="C1336" t="str">
            <v>Foreclosure Underway</v>
          </cell>
          <cell r="D1336">
            <v>26</v>
          </cell>
        </row>
        <row r="1337">
          <cell r="A1337">
            <v>1299849</v>
          </cell>
          <cell r="B1337">
            <v>186</v>
          </cell>
          <cell r="C1337" t="str">
            <v>Foreclosure Underway</v>
          </cell>
          <cell r="D1337">
            <v>25</v>
          </cell>
        </row>
        <row r="1338">
          <cell r="A1338">
            <v>1759341</v>
          </cell>
          <cell r="B1338">
            <v>186</v>
          </cell>
          <cell r="C1338" t="str">
            <v>Foreclosure Underway</v>
          </cell>
          <cell r="D1338">
            <v>27</v>
          </cell>
        </row>
        <row r="1339">
          <cell r="A1339">
            <v>1832952</v>
          </cell>
          <cell r="B1339">
            <v>186</v>
          </cell>
          <cell r="C1339" t="str">
            <v>Foreclosure Underway</v>
          </cell>
          <cell r="D1339">
            <v>27</v>
          </cell>
        </row>
        <row r="1340">
          <cell r="A1340">
            <v>3435399</v>
          </cell>
          <cell r="B1340">
            <v>186</v>
          </cell>
          <cell r="C1340" t="str">
            <v>Foreclosure Underway</v>
          </cell>
          <cell r="D1340">
            <v>40</v>
          </cell>
        </row>
        <row r="1341">
          <cell r="A1341">
            <v>1545764</v>
          </cell>
          <cell r="B1341">
            <v>186</v>
          </cell>
          <cell r="C1341" t="str">
            <v>Foreclosure Underway</v>
          </cell>
          <cell r="D1341">
            <v>27</v>
          </cell>
        </row>
        <row r="1342">
          <cell r="A1342">
            <v>1866910</v>
          </cell>
          <cell r="B1342">
            <v>186</v>
          </cell>
          <cell r="C1342" t="str">
            <v>Foreclosure Underway</v>
          </cell>
          <cell r="D1342">
            <v>27</v>
          </cell>
        </row>
        <row r="1343">
          <cell r="A1343">
            <v>2156695</v>
          </cell>
          <cell r="B1343">
            <v>186</v>
          </cell>
          <cell r="C1343" t="str">
            <v>Foreclosure Underway</v>
          </cell>
          <cell r="D1343">
            <v>27</v>
          </cell>
        </row>
        <row r="1344">
          <cell r="A1344">
            <v>1867101</v>
          </cell>
          <cell r="B1344">
            <v>14</v>
          </cell>
          <cell r="C1344" t="str">
            <v>Estate Late - Unsecured</v>
          </cell>
          <cell r="D1344">
            <v>27</v>
          </cell>
        </row>
        <row r="1345">
          <cell r="A1345">
            <v>1891378</v>
          </cell>
          <cell r="B1345">
            <v>14</v>
          </cell>
          <cell r="C1345" t="str">
            <v>Estate Late - Unsecured</v>
          </cell>
          <cell r="D1345">
            <v>27</v>
          </cell>
        </row>
        <row r="1346">
          <cell r="A1346">
            <v>1726047</v>
          </cell>
          <cell r="B1346">
            <v>186</v>
          </cell>
          <cell r="C1346" t="str">
            <v>Foreclosure Underway</v>
          </cell>
          <cell r="D1346">
            <v>27</v>
          </cell>
        </row>
        <row r="1347">
          <cell r="A1347">
            <v>3434031</v>
          </cell>
          <cell r="B1347">
            <v>186</v>
          </cell>
          <cell r="C1347" t="str">
            <v>Foreclosure Underway</v>
          </cell>
          <cell r="D1347">
            <v>40</v>
          </cell>
        </row>
        <row r="1348">
          <cell r="A1348">
            <v>1739292</v>
          </cell>
          <cell r="B1348">
            <v>14</v>
          </cell>
          <cell r="C1348" t="str">
            <v>Estate Late - Unsecured</v>
          </cell>
          <cell r="D1348">
            <v>24</v>
          </cell>
        </row>
        <row r="1349">
          <cell r="A1349">
            <v>3410808</v>
          </cell>
          <cell r="B1349">
            <v>14</v>
          </cell>
          <cell r="C1349" t="str">
            <v>Estate Late - Unsecured</v>
          </cell>
          <cell r="D1349">
            <v>24</v>
          </cell>
        </row>
        <row r="1350">
          <cell r="A1350">
            <v>3610645</v>
          </cell>
          <cell r="B1350">
            <v>186</v>
          </cell>
          <cell r="C1350" t="str">
            <v>Foreclosure Underway</v>
          </cell>
          <cell r="D1350">
            <v>40</v>
          </cell>
        </row>
        <row r="1351">
          <cell r="A1351">
            <v>2241972</v>
          </cell>
          <cell r="B1351">
            <v>186</v>
          </cell>
          <cell r="C1351" t="str">
            <v>Foreclosure Underway</v>
          </cell>
          <cell r="D1351">
            <v>16</v>
          </cell>
        </row>
        <row r="1352">
          <cell r="A1352">
            <v>2242465</v>
          </cell>
          <cell r="B1352">
            <v>186</v>
          </cell>
          <cell r="C1352" t="str">
            <v>Foreclosure Underway</v>
          </cell>
          <cell r="D1352">
            <v>16</v>
          </cell>
        </row>
        <row r="1353">
          <cell r="A1353">
            <v>2267072</v>
          </cell>
          <cell r="B1353">
            <v>186</v>
          </cell>
          <cell r="C1353" t="str">
            <v>Foreclosure Underway</v>
          </cell>
          <cell r="D1353">
            <v>16</v>
          </cell>
        </row>
        <row r="1354">
          <cell r="A1354">
            <v>2280410</v>
          </cell>
          <cell r="B1354">
            <v>186</v>
          </cell>
          <cell r="C1354" t="str">
            <v>Foreclosure Underway</v>
          </cell>
          <cell r="D1354">
            <v>16</v>
          </cell>
        </row>
        <row r="1355">
          <cell r="A1355">
            <v>2282171</v>
          </cell>
          <cell r="B1355">
            <v>186</v>
          </cell>
          <cell r="C1355" t="str">
            <v>Foreclosure Underway</v>
          </cell>
          <cell r="D1355">
            <v>16</v>
          </cell>
        </row>
        <row r="1356">
          <cell r="A1356">
            <v>2318984</v>
          </cell>
          <cell r="B1356">
            <v>186</v>
          </cell>
          <cell r="C1356" t="str">
            <v>Foreclosure Underway</v>
          </cell>
          <cell r="D1356">
            <v>16</v>
          </cell>
        </row>
        <row r="1357">
          <cell r="A1357">
            <v>2492122</v>
          </cell>
          <cell r="B1357">
            <v>186</v>
          </cell>
          <cell r="C1357" t="str">
            <v>Foreclosure Underway</v>
          </cell>
          <cell r="D1357">
            <v>16</v>
          </cell>
        </row>
        <row r="1358">
          <cell r="A1358">
            <v>2665130</v>
          </cell>
          <cell r="B1358">
            <v>186</v>
          </cell>
          <cell r="C1358" t="str">
            <v>Foreclosure Underway</v>
          </cell>
          <cell r="D1358">
            <v>16</v>
          </cell>
        </row>
        <row r="1359">
          <cell r="A1359">
            <v>3024843</v>
          </cell>
          <cell r="B1359">
            <v>186</v>
          </cell>
          <cell r="C1359" t="str">
            <v>Foreclosure Underway</v>
          </cell>
          <cell r="D1359">
            <v>16</v>
          </cell>
        </row>
        <row r="1360">
          <cell r="A1360">
            <v>3127064</v>
          </cell>
          <cell r="B1360">
            <v>186</v>
          </cell>
          <cell r="C1360" t="str">
            <v>Foreclosure Underway</v>
          </cell>
          <cell r="D1360">
            <v>16</v>
          </cell>
        </row>
        <row r="1361">
          <cell r="A1361">
            <v>3342954</v>
          </cell>
          <cell r="B1361">
            <v>186</v>
          </cell>
          <cell r="C1361" t="str">
            <v>Foreclosure Underway</v>
          </cell>
          <cell r="D1361">
            <v>16</v>
          </cell>
        </row>
        <row r="1362">
          <cell r="A1362">
            <v>3466292</v>
          </cell>
          <cell r="B1362">
            <v>186</v>
          </cell>
          <cell r="C1362" t="str">
            <v>Foreclosure Underway</v>
          </cell>
          <cell r="D1362">
            <v>16</v>
          </cell>
        </row>
        <row r="1363">
          <cell r="A1363">
            <v>3474907</v>
          </cell>
          <cell r="B1363">
            <v>186</v>
          </cell>
          <cell r="C1363" t="str">
            <v>Foreclosure Underway</v>
          </cell>
          <cell r="D1363">
            <v>41</v>
          </cell>
        </row>
        <row r="1364">
          <cell r="A1364">
            <v>3586579</v>
          </cell>
          <cell r="B1364">
            <v>186</v>
          </cell>
          <cell r="C1364" t="str">
            <v>Foreclosure Underway</v>
          </cell>
          <cell r="D1364">
            <v>16</v>
          </cell>
        </row>
        <row r="1365">
          <cell r="A1365">
            <v>3602866</v>
          </cell>
          <cell r="B1365">
            <v>186</v>
          </cell>
          <cell r="C1365" t="str">
            <v>Foreclosure Underway</v>
          </cell>
          <cell r="D1365">
            <v>16</v>
          </cell>
        </row>
        <row r="1366">
          <cell r="A1366">
            <v>3823640</v>
          </cell>
          <cell r="B1366">
            <v>186</v>
          </cell>
          <cell r="C1366" t="str">
            <v>Foreclosure Underway</v>
          </cell>
          <cell r="D1366">
            <v>16</v>
          </cell>
        </row>
        <row r="1367">
          <cell r="A1367">
            <v>1796484</v>
          </cell>
          <cell r="B1367">
            <v>186</v>
          </cell>
          <cell r="C1367" t="str">
            <v>Foreclosure Underway</v>
          </cell>
          <cell r="D1367">
            <v>16</v>
          </cell>
        </row>
        <row r="1368">
          <cell r="A1368">
            <v>1871556</v>
          </cell>
          <cell r="B1368">
            <v>186</v>
          </cell>
          <cell r="C1368" t="str">
            <v>Foreclosure Underway</v>
          </cell>
          <cell r="D1368">
            <v>16</v>
          </cell>
        </row>
        <row r="1369">
          <cell r="A1369">
            <v>2137577</v>
          </cell>
          <cell r="B1369">
            <v>180</v>
          </cell>
          <cell r="C1369" t="str">
            <v>Sequestration or Liquidation</v>
          </cell>
          <cell r="D1369">
            <v>16</v>
          </cell>
        </row>
        <row r="1370">
          <cell r="A1370">
            <v>3786304</v>
          </cell>
          <cell r="B1370">
            <v>14</v>
          </cell>
          <cell r="C1370" t="str">
            <v>Estate Late - Unsecured</v>
          </cell>
          <cell r="D1370">
            <v>16</v>
          </cell>
        </row>
        <row r="1371">
          <cell r="A1371">
            <v>2147803</v>
          </cell>
          <cell r="B1371">
            <v>186</v>
          </cell>
          <cell r="C1371" t="str">
            <v>Foreclosure Underway</v>
          </cell>
          <cell r="D1371">
            <v>16</v>
          </cell>
        </row>
        <row r="1372">
          <cell r="A1372">
            <v>2273717</v>
          </cell>
          <cell r="B1372">
            <v>186</v>
          </cell>
          <cell r="C1372" t="str">
            <v>Foreclosure Underway</v>
          </cell>
          <cell r="D1372">
            <v>16</v>
          </cell>
        </row>
        <row r="1373">
          <cell r="A1373">
            <v>2315029</v>
          </cell>
          <cell r="B1373">
            <v>186</v>
          </cell>
          <cell r="C1373" t="str">
            <v>Foreclosure Underway</v>
          </cell>
          <cell r="D1373">
            <v>16</v>
          </cell>
        </row>
        <row r="1374">
          <cell r="A1374">
            <v>3138964</v>
          </cell>
          <cell r="B1374">
            <v>186</v>
          </cell>
          <cell r="C1374" t="str">
            <v>Foreclosure Underway</v>
          </cell>
          <cell r="D1374">
            <v>16</v>
          </cell>
        </row>
        <row r="1375">
          <cell r="A1375">
            <v>3730175</v>
          </cell>
          <cell r="B1375">
            <v>186</v>
          </cell>
          <cell r="C1375" t="str">
            <v>Foreclosure Underway</v>
          </cell>
          <cell r="D1375">
            <v>16</v>
          </cell>
        </row>
        <row r="1376">
          <cell r="A1376">
            <v>1918943</v>
          </cell>
          <cell r="B1376">
            <v>186</v>
          </cell>
          <cell r="C1376" t="str">
            <v>Foreclosure Underway</v>
          </cell>
          <cell r="D1376">
            <v>16</v>
          </cell>
        </row>
        <row r="1377">
          <cell r="A1377">
            <v>2234416</v>
          </cell>
          <cell r="B1377">
            <v>186</v>
          </cell>
          <cell r="C1377" t="str">
            <v>Foreclosure Underway</v>
          </cell>
          <cell r="D1377">
            <v>16</v>
          </cell>
        </row>
        <row r="1378">
          <cell r="A1378">
            <v>2603564</v>
          </cell>
          <cell r="B1378">
            <v>186</v>
          </cell>
          <cell r="C1378" t="str">
            <v>Foreclosure Underway</v>
          </cell>
          <cell r="D1378">
            <v>16</v>
          </cell>
        </row>
        <row r="1379">
          <cell r="A1379">
            <v>2788895</v>
          </cell>
          <cell r="B1379">
            <v>186</v>
          </cell>
          <cell r="C1379" t="str">
            <v>Foreclosure Underway</v>
          </cell>
          <cell r="D1379">
            <v>16</v>
          </cell>
        </row>
        <row r="1380">
          <cell r="A1380">
            <v>3007929</v>
          </cell>
          <cell r="B1380">
            <v>186</v>
          </cell>
          <cell r="C1380" t="str">
            <v>Foreclosure Underway</v>
          </cell>
          <cell r="D1380">
            <v>16</v>
          </cell>
        </row>
        <row r="1381">
          <cell r="A1381">
            <v>3600317</v>
          </cell>
          <cell r="B1381">
            <v>14</v>
          </cell>
          <cell r="C1381" t="str">
            <v>Estate Late - Unsecured</v>
          </cell>
          <cell r="D1381">
            <v>16</v>
          </cell>
        </row>
        <row r="1382">
          <cell r="A1382">
            <v>1858990</v>
          </cell>
          <cell r="B1382">
            <v>186</v>
          </cell>
          <cell r="C1382" t="str">
            <v>Foreclosure Underway</v>
          </cell>
          <cell r="D1382">
            <v>16</v>
          </cell>
        </row>
        <row r="1383">
          <cell r="A1383">
            <v>2167091</v>
          </cell>
          <cell r="B1383">
            <v>186</v>
          </cell>
          <cell r="C1383" t="str">
            <v>Foreclosure Underway</v>
          </cell>
          <cell r="D1383">
            <v>16</v>
          </cell>
        </row>
        <row r="1384">
          <cell r="A1384">
            <v>2222143</v>
          </cell>
          <cell r="B1384">
            <v>186</v>
          </cell>
          <cell r="C1384" t="str">
            <v>Foreclosure Underway</v>
          </cell>
          <cell r="D1384">
            <v>16</v>
          </cell>
        </row>
        <row r="1385">
          <cell r="A1385">
            <v>2957364</v>
          </cell>
          <cell r="B1385">
            <v>186</v>
          </cell>
          <cell r="C1385" t="str">
            <v>Foreclosure Underway</v>
          </cell>
          <cell r="D1385">
            <v>16</v>
          </cell>
        </row>
        <row r="1386">
          <cell r="A1386">
            <v>3044470</v>
          </cell>
          <cell r="B1386">
            <v>186</v>
          </cell>
          <cell r="C1386" t="str">
            <v>Foreclosure Underway</v>
          </cell>
          <cell r="D1386">
            <v>16</v>
          </cell>
        </row>
        <row r="1387">
          <cell r="A1387">
            <v>3698321</v>
          </cell>
          <cell r="B1387">
            <v>186</v>
          </cell>
          <cell r="C1387" t="str">
            <v>Foreclosure Underway</v>
          </cell>
          <cell r="D1387">
            <v>16</v>
          </cell>
        </row>
        <row r="1388">
          <cell r="A1388">
            <v>3903013</v>
          </cell>
          <cell r="B1388">
            <v>186</v>
          </cell>
          <cell r="C1388" t="str">
            <v>Foreclosure Underway</v>
          </cell>
          <cell r="D1388">
            <v>49</v>
          </cell>
        </row>
        <row r="1389">
          <cell r="A1389">
            <v>3977585</v>
          </cell>
          <cell r="B1389">
            <v>186</v>
          </cell>
          <cell r="C1389" t="str">
            <v>Foreclosure Underway</v>
          </cell>
          <cell r="D1389">
            <v>49</v>
          </cell>
        </row>
        <row r="1390">
          <cell r="A1390">
            <v>4059711</v>
          </cell>
          <cell r="B1390">
            <v>186</v>
          </cell>
          <cell r="C1390" t="str">
            <v>Foreclosure Underway</v>
          </cell>
          <cell r="D1390">
            <v>16</v>
          </cell>
        </row>
        <row r="1391">
          <cell r="A1391">
            <v>1882977</v>
          </cell>
          <cell r="B1391">
            <v>186</v>
          </cell>
          <cell r="C1391" t="str">
            <v>Foreclosure Underway</v>
          </cell>
          <cell r="D1391">
            <v>16</v>
          </cell>
        </row>
        <row r="1392">
          <cell r="A1392">
            <v>1895220</v>
          </cell>
          <cell r="B1392">
            <v>186</v>
          </cell>
          <cell r="C1392" t="str">
            <v>Foreclosure Underway</v>
          </cell>
          <cell r="D1392">
            <v>16</v>
          </cell>
        </row>
        <row r="1393">
          <cell r="A1393">
            <v>1934060</v>
          </cell>
          <cell r="B1393">
            <v>186</v>
          </cell>
          <cell r="C1393" t="str">
            <v>Foreclosure Underway</v>
          </cell>
          <cell r="D1393">
            <v>16</v>
          </cell>
        </row>
        <row r="1394">
          <cell r="A1394">
            <v>2711851</v>
          </cell>
          <cell r="B1394">
            <v>186</v>
          </cell>
          <cell r="C1394" t="str">
            <v>Foreclosure Underway</v>
          </cell>
          <cell r="D1394">
            <v>16</v>
          </cell>
        </row>
        <row r="1395">
          <cell r="A1395">
            <v>2721250</v>
          </cell>
          <cell r="B1395">
            <v>186</v>
          </cell>
          <cell r="C1395" t="str">
            <v>Foreclosure Underway</v>
          </cell>
          <cell r="D1395">
            <v>16</v>
          </cell>
        </row>
        <row r="1396">
          <cell r="A1396">
            <v>2725096</v>
          </cell>
          <cell r="B1396">
            <v>186</v>
          </cell>
          <cell r="C1396" t="str">
            <v>Foreclosure Underway</v>
          </cell>
          <cell r="D1396">
            <v>16</v>
          </cell>
        </row>
        <row r="1397">
          <cell r="A1397">
            <v>2773151</v>
          </cell>
          <cell r="B1397">
            <v>186</v>
          </cell>
          <cell r="C1397" t="str">
            <v>Foreclosure Underway</v>
          </cell>
          <cell r="D1397">
            <v>16</v>
          </cell>
        </row>
        <row r="1398">
          <cell r="A1398">
            <v>3937709</v>
          </cell>
          <cell r="B1398">
            <v>186</v>
          </cell>
          <cell r="C1398" t="str">
            <v>Foreclosure Underway</v>
          </cell>
          <cell r="D1398">
            <v>49</v>
          </cell>
        </row>
        <row r="1399">
          <cell r="A1399">
            <v>4343262</v>
          </cell>
          <cell r="B1399">
            <v>186</v>
          </cell>
          <cell r="C1399" t="str">
            <v>Foreclosure Underway</v>
          </cell>
          <cell r="D1399">
            <v>16</v>
          </cell>
        </row>
        <row r="1400">
          <cell r="A1400">
            <v>2183203</v>
          </cell>
          <cell r="B1400">
            <v>186</v>
          </cell>
          <cell r="C1400" t="str">
            <v>Foreclosure Underway</v>
          </cell>
          <cell r="D1400">
            <v>16</v>
          </cell>
        </row>
        <row r="1401">
          <cell r="A1401">
            <v>2375070</v>
          </cell>
          <cell r="B1401">
            <v>186</v>
          </cell>
          <cell r="C1401" t="str">
            <v>Foreclosure Underway</v>
          </cell>
          <cell r="D1401">
            <v>16</v>
          </cell>
        </row>
        <row r="1402">
          <cell r="A1402">
            <v>2439112</v>
          </cell>
          <cell r="B1402">
            <v>186</v>
          </cell>
          <cell r="C1402" t="str">
            <v>Foreclosure Underway</v>
          </cell>
          <cell r="D1402">
            <v>16</v>
          </cell>
        </row>
        <row r="1403">
          <cell r="A1403">
            <v>2578019</v>
          </cell>
          <cell r="B1403">
            <v>186</v>
          </cell>
          <cell r="C1403" t="str">
            <v>Foreclosure Underway</v>
          </cell>
          <cell r="D1403">
            <v>16</v>
          </cell>
        </row>
        <row r="1404">
          <cell r="A1404">
            <v>2671346</v>
          </cell>
          <cell r="B1404">
            <v>186</v>
          </cell>
          <cell r="C1404" t="str">
            <v>Foreclosure Underway</v>
          </cell>
          <cell r="D1404">
            <v>16</v>
          </cell>
        </row>
        <row r="1405">
          <cell r="A1405">
            <v>3908774</v>
          </cell>
          <cell r="B1405">
            <v>186</v>
          </cell>
          <cell r="C1405" t="str">
            <v>Foreclosure Underway</v>
          </cell>
          <cell r="D1405">
            <v>49</v>
          </cell>
        </row>
        <row r="1406">
          <cell r="A1406">
            <v>4175961</v>
          </cell>
          <cell r="B1406">
            <v>186</v>
          </cell>
          <cell r="C1406" t="str">
            <v>Foreclosure Underway</v>
          </cell>
          <cell r="D1406">
            <v>16</v>
          </cell>
        </row>
        <row r="1407">
          <cell r="A1407">
            <v>2541224</v>
          </cell>
          <cell r="B1407">
            <v>186</v>
          </cell>
          <cell r="C1407" t="str">
            <v>Foreclosure Underway</v>
          </cell>
          <cell r="D1407">
            <v>16</v>
          </cell>
        </row>
        <row r="1408">
          <cell r="A1408">
            <v>1814745</v>
          </cell>
          <cell r="B1408">
            <v>14</v>
          </cell>
          <cell r="C1408" t="str">
            <v>Estate Late - Unsecured</v>
          </cell>
          <cell r="D1408">
            <v>17</v>
          </cell>
        </row>
        <row r="1409">
          <cell r="A1409">
            <v>1437964</v>
          </cell>
          <cell r="B1409">
            <v>186</v>
          </cell>
          <cell r="C1409" t="str">
            <v>Foreclosure Underway</v>
          </cell>
          <cell r="D1409">
            <v>17</v>
          </cell>
        </row>
        <row r="1410">
          <cell r="A1410">
            <v>1511600</v>
          </cell>
          <cell r="B1410">
            <v>186</v>
          </cell>
          <cell r="C1410" t="str">
            <v>Foreclosure Underway</v>
          </cell>
          <cell r="D1410">
            <v>17</v>
          </cell>
        </row>
        <row r="1411">
          <cell r="A1411">
            <v>1535296</v>
          </cell>
          <cell r="B1411">
            <v>186</v>
          </cell>
          <cell r="C1411" t="str">
            <v>Foreclosure Underway</v>
          </cell>
          <cell r="D1411">
            <v>17</v>
          </cell>
        </row>
        <row r="1412">
          <cell r="A1412">
            <v>1773451</v>
          </cell>
          <cell r="B1412">
            <v>186</v>
          </cell>
          <cell r="C1412" t="str">
            <v>Foreclosure Underway</v>
          </cell>
          <cell r="D1412">
            <v>17</v>
          </cell>
        </row>
        <row r="1413">
          <cell r="A1413">
            <v>2274538</v>
          </cell>
          <cell r="B1413">
            <v>186</v>
          </cell>
          <cell r="C1413" t="str">
            <v>Foreclosure Underway</v>
          </cell>
          <cell r="D1413">
            <v>17</v>
          </cell>
        </row>
        <row r="1414">
          <cell r="A1414">
            <v>2584103</v>
          </cell>
          <cell r="B1414">
            <v>186</v>
          </cell>
          <cell r="C1414" t="str">
            <v>Foreclosure Underway</v>
          </cell>
          <cell r="D1414">
            <v>17</v>
          </cell>
        </row>
        <row r="1415">
          <cell r="A1415">
            <v>3622248</v>
          </cell>
          <cell r="B1415">
            <v>186</v>
          </cell>
          <cell r="C1415" t="str">
            <v>Foreclosure Underway</v>
          </cell>
          <cell r="D1415">
            <v>17</v>
          </cell>
        </row>
        <row r="1416">
          <cell r="A1416">
            <v>1729078</v>
          </cell>
          <cell r="B1416">
            <v>186</v>
          </cell>
          <cell r="C1416" t="str">
            <v>Foreclosure Underway</v>
          </cell>
          <cell r="D1416">
            <v>17</v>
          </cell>
        </row>
        <row r="1417">
          <cell r="A1417">
            <v>3548579</v>
          </cell>
          <cell r="B1417">
            <v>14</v>
          </cell>
          <cell r="C1417" t="str">
            <v>Estate Late - Unsecured</v>
          </cell>
          <cell r="D1417">
            <v>44</v>
          </cell>
        </row>
        <row r="1418">
          <cell r="A1418">
            <v>2198784</v>
          </cell>
          <cell r="B1418">
            <v>186</v>
          </cell>
          <cell r="C1418" t="str">
            <v>Foreclosure Underway</v>
          </cell>
          <cell r="D1418">
            <v>17</v>
          </cell>
        </row>
        <row r="1419">
          <cell r="A1419">
            <v>2313295</v>
          </cell>
          <cell r="B1419">
            <v>186</v>
          </cell>
          <cell r="C1419" t="str">
            <v>Foreclosure Underway</v>
          </cell>
          <cell r="D1419">
            <v>17</v>
          </cell>
        </row>
        <row r="1420">
          <cell r="A1420">
            <v>3389497</v>
          </cell>
          <cell r="B1420">
            <v>186</v>
          </cell>
          <cell r="C1420" t="str">
            <v>Foreclosure Underway</v>
          </cell>
          <cell r="D1420">
            <v>17</v>
          </cell>
        </row>
        <row r="1421">
          <cell r="A1421">
            <v>4141090</v>
          </cell>
          <cell r="B1421">
            <v>186</v>
          </cell>
          <cell r="C1421" t="str">
            <v>Foreclosure Underway</v>
          </cell>
          <cell r="D1421">
            <v>17</v>
          </cell>
        </row>
        <row r="1422">
          <cell r="A1422">
            <v>1765746</v>
          </cell>
          <cell r="B1422">
            <v>180</v>
          </cell>
          <cell r="C1422" t="str">
            <v>Sequestration or Liquidation</v>
          </cell>
          <cell r="D1422">
            <v>17</v>
          </cell>
        </row>
        <row r="1423">
          <cell r="A1423">
            <v>1402635</v>
          </cell>
          <cell r="B1423">
            <v>14</v>
          </cell>
          <cell r="C1423" t="str">
            <v>Estate Late - Unsecured</v>
          </cell>
          <cell r="D1423">
            <v>17</v>
          </cell>
        </row>
        <row r="1424">
          <cell r="A1424">
            <v>1807744</v>
          </cell>
          <cell r="B1424">
            <v>14</v>
          </cell>
          <cell r="C1424" t="str">
            <v>Estate Late - Unsecured</v>
          </cell>
          <cell r="D1424">
            <v>17</v>
          </cell>
        </row>
        <row r="1425">
          <cell r="A1425">
            <v>1849591</v>
          </cell>
          <cell r="B1425">
            <v>14</v>
          </cell>
          <cell r="C1425" t="str">
            <v>Estate Late - Unsecured</v>
          </cell>
          <cell r="D1425">
            <v>17</v>
          </cell>
        </row>
        <row r="1426">
          <cell r="A1426">
            <v>2275624</v>
          </cell>
          <cell r="B1426">
            <v>14</v>
          </cell>
          <cell r="C1426" t="str">
            <v>Estate Late - Unsecured</v>
          </cell>
          <cell r="D1426">
            <v>17</v>
          </cell>
        </row>
        <row r="1427">
          <cell r="A1427">
            <v>1475368</v>
          </cell>
          <cell r="B1427">
            <v>186</v>
          </cell>
          <cell r="C1427" t="str">
            <v>Foreclosure Underway</v>
          </cell>
          <cell r="D1427">
            <v>17</v>
          </cell>
        </row>
        <row r="1428">
          <cell r="A1428">
            <v>1953057</v>
          </cell>
          <cell r="B1428">
            <v>186</v>
          </cell>
          <cell r="C1428" t="str">
            <v>Foreclosure Underway</v>
          </cell>
          <cell r="D1428">
            <v>17</v>
          </cell>
        </row>
        <row r="1429">
          <cell r="A1429">
            <v>2633272</v>
          </cell>
          <cell r="B1429">
            <v>186</v>
          </cell>
          <cell r="C1429" t="str">
            <v>Foreclosure Underway</v>
          </cell>
          <cell r="D1429">
            <v>17</v>
          </cell>
        </row>
        <row r="1430">
          <cell r="A1430">
            <v>3214999</v>
          </cell>
          <cell r="B1430">
            <v>186</v>
          </cell>
          <cell r="C1430" t="str">
            <v>Foreclosure Underway</v>
          </cell>
          <cell r="D1430">
            <v>17</v>
          </cell>
        </row>
        <row r="1431">
          <cell r="A1431">
            <v>3856006</v>
          </cell>
          <cell r="B1431">
            <v>186</v>
          </cell>
          <cell r="C1431" t="str">
            <v>Foreclosure Underway</v>
          </cell>
          <cell r="D1431">
            <v>17</v>
          </cell>
        </row>
        <row r="1432">
          <cell r="A1432">
            <v>1274902</v>
          </cell>
          <cell r="B1432">
            <v>14</v>
          </cell>
          <cell r="C1432" t="str">
            <v>Estate Late - Unsecured</v>
          </cell>
          <cell r="D1432">
            <v>17</v>
          </cell>
        </row>
        <row r="1433">
          <cell r="A1433">
            <v>1849359</v>
          </cell>
          <cell r="B1433">
            <v>14</v>
          </cell>
          <cell r="C1433" t="str">
            <v>Estate Late - Unsecured</v>
          </cell>
          <cell r="D1433">
            <v>17</v>
          </cell>
        </row>
        <row r="1434">
          <cell r="A1434">
            <v>1883751</v>
          </cell>
          <cell r="B1434">
            <v>14</v>
          </cell>
          <cell r="C1434" t="str">
            <v>Estate Late - Unsecured</v>
          </cell>
          <cell r="D1434">
            <v>17</v>
          </cell>
        </row>
        <row r="1435">
          <cell r="A1435">
            <v>3128764</v>
          </cell>
          <cell r="B1435">
            <v>180</v>
          </cell>
          <cell r="C1435" t="str">
            <v>Sequestration or Liquidation</v>
          </cell>
          <cell r="D1435">
            <v>17</v>
          </cell>
        </row>
        <row r="1436">
          <cell r="A1436">
            <v>2226524</v>
          </cell>
          <cell r="B1436">
            <v>186</v>
          </cell>
          <cell r="C1436" t="str">
            <v>Foreclosure Underway</v>
          </cell>
          <cell r="D1436">
            <v>17</v>
          </cell>
        </row>
        <row r="1437">
          <cell r="A1437">
            <v>3436525</v>
          </cell>
          <cell r="B1437">
            <v>186</v>
          </cell>
          <cell r="C1437" t="str">
            <v>Foreclosure Underway</v>
          </cell>
          <cell r="D1437">
            <v>44</v>
          </cell>
        </row>
        <row r="1438">
          <cell r="A1438">
            <v>1413496</v>
          </cell>
          <cell r="B1438">
            <v>180</v>
          </cell>
          <cell r="C1438" t="str">
            <v>Sequestration or Liquidation</v>
          </cell>
          <cell r="D1438">
            <v>17</v>
          </cell>
        </row>
        <row r="1439">
          <cell r="A1439">
            <v>1419280</v>
          </cell>
          <cell r="B1439">
            <v>180</v>
          </cell>
          <cell r="C1439" t="str">
            <v>Sequestration or Liquidation</v>
          </cell>
          <cell r="D1439">
            <v>17</v>
          </cell>
        </row>
        <row r="1440">
          <cell r="A1440">
            <v>1441757</v>
          </cell>
          <cell r="B1440">
            <v>180</v>
          </cell>
          <cell r="C1440" t="str">
            <v>Sequestration or Liquidation</v>
          </cell>
          <cell r="D1440">
            <v>17</v>
          </cell>
        </row>
        <row r="1441">
          <cell r="A1441">
            <v>1476754</v>
          </cell>
          <cell r="B1441">
            <v>14</v>
          </cell>
          <cell r="C1441" t="str">
            <v>Estate Late - Unsecured</v>
          </cell>
          <cell r="D1441">
            <v>17</v>
          </cell>
        </row>
        <row r="1442">
          <cell r="A1442">
            <v>1501304</v>
          </cell>
          <cell r="B1442">
            <v>14</v>
          </cell>
          <cell r="C1442" t="str">
            <v>Estate Late - Unsecured</v>
          </cell>
          <cell r="D1442">
            <v>17</v>
          </cell>
        </row>
        <row r="1443">
          <cell r="A1443">
            <v>1734543</v>
          </cell>
          <cell r="B1443">
            <v>14</v>
          </cell>
          <cell r="C1443" t="str">
            <v>Estate Late - Unsecured</v>
          </cell>
          <cell r="D1443">
            <v>17</v>
          </cell>
        </row>
        <row r="1444">
          <cell r="A1444">
            <v>1422438</v>
          </cell>
          <cell r="B1444">
            <v>186</v>
          </cell>
          <cell r="C1444" t="str">
            <v>Foreclosure Underway</v>
          </cell>
          <cell r="D1444">
            <v>17</v>
          </cell>
        </row>
        <row r="1445">
          <cell r="A1445">
            <v>1434137</v>
          </cell>
          <cell r="B1445">
            <v>186</v>
          </cell>
          <cell r="C1445" t="str">
            <v>Foreclosure Underway</v>
          </cell>
          <cell r="D1445">
            <v>17</v>
          </cell>
        </row>
        <row r="1446">
          <cell r="A1446">
            <v>1443847</v>
          </cell>
          <cell r="B1446">
            <v>186</v>
          </cell>
          <cell r="C1446" t="str">
            <v>Foreclosure Underway</v>
          </cell>
          <cell r="D1446">
            <v>17</v>
          </cell>
        </row>
        <row r="1447">
          <cell r="A1447">
            <v>1466340</v>
          </cell>
          <cell r="B1447">
            <v>186</v>
          </cell>
          <cell r="C1447" t="str">
            <v>Foreclosure Underway</v>
          </cell>
          <cell r="D1447">
            <v>17</v>
          </cell>
        </row>
        <row r="1448">
          <cell r="A1448">
            <v>1737970</v>
          </cell>
          <cell r="B1448">
            <v>186</v>
          </cell>
          <cell r="C1448" t="str">
            <v>Foreclosure Underway</v>
          </cell>
          <cell r="D1448">
            <v>17</v>
          </cell>
        </row>
        <row r="1449">
          <cell r="A1449">
            <v>2575466</v>
          </cell>
          <cell r="B1449">
            <v>186</v>
          </cell>
          <cell r="C1449" t="str">
            <v>Foreclosure Underway</v>
          </cell>
          <cell r="D1449">
            <v>17</v>
          </cell>
        </row>
        <row r="1450">
          <cell r="A1450">
            <v>2712959</v>
          </cell>
          <cell r="B1450">
            <v>186</v>
          </cell>
          <cell r="C1450" t="str">
            <v>Foreclosure Underway</v>
          </cell>
          <cell r="D1450">
            <v>17</v>
          </cell>
        </row>
        <row r="1451">
          <cell r="A1451">
            <v>3012547</v>
          </cell>
          <cell r="B1451">
            <v>186</v>
          </cell>
          <cell r="C1451" t="str">
            <v>Foreclosure Underway</v>
          </cell>
          <cell r="D1451">
            <v>17</v>
          </cell>
        </row>
        <row r="1452">
          <cell r="A1452">
            <v>4201271</v>
          </cell>
          <cell r="B1452">
            <v>186</v>
          </cell>
          <cell r="C1452" t="str">
            <v>Foreclosure Underway</v>
          </cell>
          <cell r="D1452">
            <v>17</v>
          </cell>
        </row>
        <row r="1453">
          <cell r="A1453">
            <v>3135698</v>
          </cell>
          <cell r="B1453">
            <v>14</v>
          </cell>
          <cell r="C1453" t="str">
            <v>Estate Late - Unsecured</v>
          </cell>
          <cell r="D1453">
            <v>17</v>
          </cell>
        </row>
        <row r="1454">
          <cell r="A1454">
            <v>3883968</v>
          </cell>
          <cell r="B1454">
            <v>14</v>
          </cell>
          <cell r="C1454" t="str">
            <v>Estate Late - Unsecured</v>
          </cell>
          <cell r="D1454">
            <v>17</v>
          </cell>
        </row>
        <row r="1455">
          <cell r="A1455">
            <v>1896070</v>
          </cell>
          <cell r="B1455">
            <v>186</v>
          </cell>
          <cell r="C1455" t="str">
            <v>Foreclosure Underway</v>
          </cell>
          <cell r="D1455">
            <v>17</v>
          </cell>
        </row>
        <row r="1456">
          <cell r="A1456">
            <v>1946441</v>
          </cell>
          <cell r="B1456">
            <v>186</v>
          </cell>
          <cell r="C1456" t="str">
            <v>Foreclosure Underway</v>
          </cell>
          <cell r="D1456">
            <v>17</v>
          </cell>
        </row>
        <row r="1457">
          <cell r="A1457">
            <v>3862557</v>
          </cell>
          <cell r="B1457">
            <v>186</v>
          </cell>
          <cell r="C1457" t="str">
            <v>Foreclosure Underway</v>
          </cell>
          <cell r="D1457">
            <v>17</v>
          </cell>
        </row>
        <row r="1458">
          <cell r="A1458">
            <v>3906210</v>
          </cell>
          <cell r="B1458">
            <v>186</v>
          </cell>
          <cell r="C1458" t="str">
            <v>Foreclosure Underway</v>
          </cell>
          <cell r="D1458">
            <v>17</v>
          </cell>
        </row>
        <row r="1459">
          <cell r="A1459">
            <v>4078417</v>
          </cell>
          <cell r="B1459">
            <v>186</v>
          </cell>
          <cell r="C1459" t="str">
            <v>Foreclosure Underway</v>
          </cell>
          <cell r="D1459">
            <v>17</v>
          </cell>
        </row>
        <row r="1460">
          <cell r="A1460">
            <v>2555492</v>
          </cell>
          <cell r="B1460">
            <v>186</v>
          </cell>
          <cell r="C1460" t="str">
            <v>Foreclosure Underway</v>
          </cell>
          <cell r="D1460">
            <v>37</v>
          </cell>
        </row>
        <row r="1461">
          <cell r="A1461">
            <v>2793093</v>
          </cell>
          <cell r="B1461">
            <v>14</v>
          </cell>
          <cell r="C1461" t="str">
            <v>Estate Late - Unsecured</v>
          </cell>
          <cell r="D1461">
            <v>37</v>
          </cell>
        </row>
        <row r="1462">
          <cell r="A1462">
            <v>3090491</v>
          </cell>
          <cell r="B1462">
            <v>186</v>
          </cell>
          <cell r="C1462" t="str">
            <v>Foreclosure Underway</v>
          </cell>
          <cell r="D1462">
            <v>37</v>
          </cell>
        </row>
        <row r="1463">
          <cell r="A1463">
            <v>3216722</v>
          </cell>
          <cell r="B1463">
            <v>186</v>
          </cell>
          <cell r="C1463" t="str">
            <v>Foreclosure Underway</v>
          </cell>
          <cell r="D1463">
            <v>37</v>
          </cell>
        </row>
        <row r="1464">
          <cell r="A1464">
            <v>4130008</v>
          </cell>
          <cell r="B1464">
            <v>186</v>
          </cell>
          <cell r="C1464" t="str">
            <v>Foreclosure Underway</v>
          </cell>
          <cell r="D1464">
            <v>50</v>
          </cell>
        </row>
        <row r="1465">
          <cell r="A1465">
            <v>3752525</v>
          </cell>
          <cell r="B1465">
            <v>14</v>
          </cell>
          <cell r="C1465" t="str">
            <v>Estate Late - Unsecured</v>
          </cell>
          <cell r="D1465">
            <v>50</v>
          </cell>
        </row>
        <row r="1466">
          <cell r="A1466">
            <v>2305475</v>
          </cell>
          <cell r="B1466">
            <v>186</v>
          </cell>
          <cell r="C1466" t="str">
            <v>Foreclosure Underway</v>
          </cell>
          <cell r="D1466">
            <v>37</v>
          </cell>
        </row>
        <row r="1467">
          <cell r="A1467">
            <v>2746080</v>
          </cell>
          <cell r="B1467">
            <v>186</v>
          </cell>
          <cell r="C1467" t="str">
            <v>Foreclosure Underway</v>
          </cell>
          <cell r="D1467">
            <v>37</v>
          </cell>
        </row>
        <row r="1468">
          <cell r="A1468">
            <v>3023975</v>
          </cell>
          <cell r="B1468">
            <v>186</v>
          </cell>
          <cell r="C1468" t="str">
            <v>Foreclosure Underway</v>
          </cell>
          <cell r="D1468">
            <v>37</v>
          </cell>
        </row>
        <row r="1469">
          <cell r="A1469">
            <v>3158729</v>
          </cell>
          <cell r="B1469">
            <v>186</v>
          </cell>
          <cell r="C1469" t="str">
            <v>Foreclosure Underway</v>
          </cell>
          <cell r="D1469">
            <v>37</v>
          </cell>
        </row>
        <row r="1470">
          <cell r="A1470">
            <v>2957510</v>
          </cell>
          <cell r="B1470">
            <v>14</v>
          </cell>
          <cell r="C1470" t="str">
            <v>Estate Late - Unsecured</v>
          </cell>
          <cell r="D1470">
            <v>37</v>
          </cell>
        </row>
        <row r="1471">
          <cell r="A1471">
            <v>3036211</v>
          </cell>
          <cell r="B1471">
            <v>14</v>
          </cell>
          <cell r="C1471" t="str">
            <v>Estate Late - Unsecured</v>
          </cell>
          <cell r="D1471">
            <v>37</v>
          </cell>
        </row>
        <row r="1472">
          <cell r="A1472">
            <v>1505634</v>
          </cell>
          <cell r="B1472">
            <v>186</v>
          </cell>
          <cell r="C1472" t="str">
            <v>Foreclosure Underway</v>
          </cell>
          <cell r="D1472">
            <v>39</v>
          </cell>
        </row>
        <row r="1473">
          <cell r="A1473">
            <v>1511667</v>
          </cell>
          <cell r="B1473">
            <v>14</v>
          </cell>
          <cell r="C1473" t="str">
            <v>Estate Late - Unsecured</v>
          </cell>
          <cell r="D1473">
            <v>39</v>
          </cell>
        </row>
        <row r="1474">
          <cell r="A1474">
            <v>1794557</v>
          </cell>
          <cell r="B1474">
            <v>14</v>
          </cell>
          <cell r="C1474" t="str">
            <v>Estate Late - Unsecured</v>
          </cell>
          <cell r="D1474">
            <v>39</v>
          </cell>
        </row>
        <row r="1475">
          <cell r="A1475">
            <v>1763073</v>
          </cell>
          <cell r="B1475">
            <v>14</v>
          </cell>
          <cell r="C1475" t="str">
            <v>Estate Late - Unsecured</v>
          </cell>
          <cell r="D1475">
            <v>39</v>
          </cell>
        </row>
        <row r="1476">
          <cell r="A1476">
            <v>2723070</v>
          </cell>
          <cell r="B1476">
            <v>186</v>
          </cell>
          <cell r="C1476" t="str">
            <v>Foreclosure Underway</v>
          </cell>
          <cell r="D1476">
            <v>31</v>
          </cell>
        </row>
        <row r="1477">
          <cell r="A1477">
            <v>1293100</v>
          </cell>
          <cell r="B1477">
            <v>14</v>
          </cell>
          <cell r="C1477" t="str">
            <v>Estate Late - Unsecured</v>
          </cell>
          <cell r="D1477">
            <v>26</v>
          </cell>
        </row>
        <row r="1478">
          <cell r="A1478">
            <v>1296426</v>
          </cell>
          <cell r="B1478">
            <v>14</v>
          </cell>
          <cell r="C1478" t="str">
            <v>Estate Late - Unsecured</v>
          </cell>
          <cell r="D1478">
            <v>26</v>
          </cell>
        </row>
        <row r="1479">
          <cell r="A1479">
            <v>2183840</v>
          </cell>
          <cell r="B1479">
            <v>186</v>
          </cell>
          <cell r="C1479" t="str">
            <v>Foreclosure Underway</v>
          </cell>
          <cell r="D1479">
            <v>25</v>
          </cell>
        </row>
        <row r="1480">
          <cell r="A1480">
            <v>1290059</v>
          </cell>
          <cell r="B1480">
            <v>14</v>
          </cell>
          <cell r="C1480" t="str">
            <v>Estate Late - Unsecured</v>
          </cell>
          <cell r="D1480">
            <v>25</v>
          </cell>
        </row>
        <row r="1481">
          <cell r="A1481">
            <v>1293282</v>
          </cell>
          <cell r="B1481">
            <v>14</v>
          </cell>
          <cell r="C1481" t="str">
            <v>Estate Late - Unsecured</v>
          </cell>
          <cell r="D1481">
            <v>25</v>
          </cell>
        </row>
        <row r="1482">
          <cell r="A1482">
            <v>1313909</v>
          </cell>
          <cell r="B1482">
            <v>14</v>
          </cell>
          <cell r="C1482" t="str">
            <v>Estate Late - Unsecured</v>
          </cell>
          <cell r="D1482">
            <v>25</v>
          </cell>
        </row>
        <row r="1483">
          <cell r="A1483">
            <v>1354150</v>
          </cell>
          <cell r="B1483">
            <v>180</v>
          </cell>
          <cell r="C1483" t="str">
            <v>Sequestration or Liquidation</v>
          </cell>
          <cell r="D1483">
            <v>25</v>
          </cell>
        </row>
        <row r="1484">
          <cell r="A1484">
            <v>1383883</v>
          </cell>
          <cell r="B1484">
            <v>180</v>
          </cell>
          <cell r="C1484" t="str">
            <v>Sequestration or Liquidation</v>
          </cell>
          <cell r="D1484">
            <v>26</v>
          </cell>
        </row>
        <row r="1485">
          <cell r="A1485">
            <v>1378017</v>
          </cell>
          <cell r="B1485">
            <v>14</v>
          </cell>
          <cell r="C1485" t="str">
            <v>Estate Late - Unsecured</v>
          </cell>
          <cell r="D1485">
            <v>25</v>
          </cell>
        </row>
        <row r="1486">
          <cell r="A1486">
            <v>1264955</v>
          </cell>
          <cell r="B1486">
            <v>186</v>
          </cell>
          <cell r="C1486" t="str">
            <v>Foreclosure Underway</v>
          </cell>
          <cell r="D1486">
            <v>26</v>
          </cell>
        </row>
        <row r="1487">
          <cell r="A1487">
            <v>1308925</v>
          </cell>
          <cell r="B1487">
            <v>186</v>
          </cell>
          <cell r="C1487" t="str">
            <v>Foreclosure Underway</v>
          </cell>
          <cell r="D1487">
            <v>26</v>
          </cell>
        </row>
        <row r="1488">
          <cell r="A1488">
            <v>1462313</v>
          </cell>
          <cell r="B1488">
            <v>14</v>
          </cell>
          <cell r="C1488" t="str">
            <v>Estate Late - Unsecured</v>
          </cell>
          <cell r="D1488">
            <v>25</v>
          </cell>
        </row>
        <row r="1489">
          <cell r="A1489">
            <v>1317617</v>
          </cell>
          <cell r="B1489">
            <v>186</v>
          </cell>
          <cell r="C1489" t="str">
            <v>Foreclosure Underway</v>
          </cell>
          <cell r="D1489">
            <v>26</v>
          </cell>
        </row>
        <row r="1490">
          <cell r="A1490">
            <v>1462532</v>
          </cell>
          <cell r="B1490">
            <v>186</v>
          </cell>
          <cell r="C1490" t="str">
            <v>Foreclosure Underway</v>
          </cell>
          <cell r="D1490">
            <v>26</v>
          </cell>
        </row>
        <row r="1491">
          <cell r="A1491">
            <v>1328446</v>
          </cell>
          <cell r="B1491">
            <v>186</v>
          </cell>
          <cell r="C1491" t="str">
            <v>Foreclosure Underway</v>
          </cell>
          <cell r="D1491">
            <v>26</v>
          </cell>
        </row>
        <row r="1492">
          <cell r="A1492">
            <v>1305385</v>
          </cell>
          <cell r="B1492">
            <v>180</v>
          </cell>
          <cell r="C1492" t="str">
            <v>Sequestration or Liquidation</v>
          </cell>
          <cell r="D1492">
            <v>25</v>
          </cell>
        </row>
        <row r="1493">
          <cell r="A1493">
            <v>1259426</v>
          </cell>
          <cell r="B1493">
            <v>186</v>
          </cell>
          <cell r="C1493" t="str">
            <v>Foreclosure Underway</v>
          </cell>
          <cell r="D1493">
            <v>26</v>
          </cell>
        </row>
        <row r="1494">
          <cell r="A1494">
            <v>1321693</v>
          </cell>
          <cell r="B1494">
            <v>186</v>
          </cell>
          <cell r="C1494" t="str">
            <v>Foreclosure Underway</v>
          </cell>
          <cell r="D1494">
            <v>26</v>
          </cell>
        </row>
        <row r="1495">
          <cell r="A1495">
            <v>1348351</v>
          </cell>
          <cell r="B1495">
            <v>186</v>
          </cell>
          <cell r="C1495" t="str">
            <v>Foreclosure Underway</v>
          </cell>
          <cell r="D1495">
            <v>25</v>
          </cell>
        </row>
        <row r="1496">
          <cell r="A1496">
            <v>1382612</v>
          </cell>
          <cell r="B1496">
            <v>186</v>
          </cell>
          <cell r="C1496" t="str">
            <v>Foreclosure Underway</v>
          </cell>
          <cell r="D1496">
            <v>26</v>
          </cell>
        </row>
        <row r="1497">
          <cell r="A1497">
            <v>1311402</v>
          </cell>
          <cell r="B1497">
            <v>186</v>
          </cell>
          <cell r="C1497" t="str">
            <v>Foreclosure Underway</v>
          </cell>
          <cell r="D1497">
            <v>26</v>
          </cell>
        </row>
        <row r="1498">
          <cell r="A1498">
            <v>1323151</v>
          </cell>
          <cell r="B1498">
            <v>14</v>
          </cell>
          <cell r="C1498" t="str">
            <v>Estate Late - Unsecured</v>
          </cell>
          <cell r="D1498">
            <v>26</v>
          </cell>
        </row>
        <row r="1499">
          <cell r="A1499">
            <v>1292214</v>
          </cell>
          <cell r="B1499">
            <v>186</v>
          </cell>
          <cell r="C1499" t="str">
            <v>Foreclosure Underway</v>
          </cell>
          <cell r="D1499">
            <v>26</v>
          </cell>
        </row>
        <row r="1500">
          <cell r="A1500">
            <v>1343239</v>
          </cell>
          <cell r="B1500">
            <v>186</v>
          </cell>
          <cell r="C1500" t="str">
            <v>Foreclosure Underway</v>
          </cell>
          <cell r="D1500">
            <v>26</v>
          </cell>
        </row>
        <row r="1501">
          <cell r="A1501">
            <v>1440454</v>
          </cell>
          <cell r="B1501">
            <v>186</v>
          </cell>
          <cell r="C1501" t="str">
            <v>Foreclosure Underway</v>
          </cell>
          <cell r="D1501">
            <v>25</v>
          </cell>
        </row>
        <row r="1502">
          <cell r="A1502">
            <v>1491361</v>
          </cell>
          <cell r="B1502">
            <v>14</v>
          </cell>
          <cell r="C1502" t="str">
            <v>Estate Late - Unsecured</v>
          </cell>
          <cell r="D1502">
            <v>24</v>
          </cell>
        </row>
        <row r="1503">
          <cell r="A1503">
            <v>1913618</v>
          </cell>
          <cell r="B1503">
            <v>14</v>
          </cell>
          <cell r="C1503" t="str">
            <v>Estate Late - Unsecured</v>
          </cell>
          <cell r="D1503">
            <v>27</v>
          </cell>
        </row>
        <row r="1504">
          <cell r="A1504">
            <v>1539307</v>
          </cell>
          <cell r="B1504">
            <v>14</v>
          </cell>
          <cell r="C1504" t="str">
            <v>Estate Late - Unsecured</v>
          </cell>
          <cell r="D1504">
            <v>24</v>
          </cell>
        </row>
        <row r="1505">
          <cell r="A1505">
            <v>1726270</v>
          </cell>
          <cell r="B1505">
            <v>186</v>
          </cell>
          <cell r="C1505" t="str">
            <v>Foreclosure Underway</v>
          </cell>
          <cell r="D1505">
            <v>27</v>
          </cell>
        </row>
        <row r="1506">
          <cell r="A1506">
            <v>1832429</v>
          </cell>
          <cell r="B1506">
            <v>14</v>
          </cell>
          <cell r="C1506" t="str">
            <v>Estate Late - Unsecured</v>
          </cell>
          <cell r="D1506">
            <v>27</v>
          </cell>
        </row>
        <row r="1507">
          <cell r="A1507">
            <v>1492498</v>
          </cell>
          <cell r="B1507">
            <v>186</v>
          </cell>
          <cell r="C1507" t="str">
            <v>Foreclosure Underway</v>
          </cell>
          <cell r="D1507">
            <v>27</v>
          </cell>
        </row>
        <row r="1508">
          <cell r="A1508">
            <v>1749952</v>
          </cell>
          <cell r="B1508">
            <v>186</v>
          </cell>
          <cell r="C1508" t="str">
            <v>Foreclosure Underway</v>
          </cell>
          <cell r="D1508">
            <v>27</v>
          </cell>
        </row>
        <row r="1509">
          <cell r="A1509">
            <v>1800405</v>
          </cell>
          <cell r="B1509">
            <v>186</v>
          </cell>
          <cell r="C1509" t="str">
            <v>Foreclosure Underway</v>
          </cell>
          <cell r="D1509">
            <v>27</v>
          </cell>
        </row>
        <row r="1510">
          <cell r="A1510">
            <v>1759311</v>
          </cell>
          <cell r="B1510">
            <v>14</v>
          </cell>
          <cell r="C1510" t="str">
            <v>Estate Late - Unsecured</v>
          </cell>
          <cell r="D1510">
            <v>27</v>
          </cell>
        </row>
        <row r="1511">
          <cell r="A1511">
            <v>2224755</v>
          </cell>
          <cell r="B1511">
            <v>186</v>
          </cell>
          <cell r="C1511" t="str">
            <v>Foreclosure Underway</v>
          </cell>
          <cell r="D1511">
            <v>27</v>
          </cell>
        </row>
        <row r="1512">
          <cell r="A1512">
            <v>3369591</v>
          </cell>
          <cell r="B1512">
            <v>14</v>
          </cell>
          <cell r="C1512" t="str">
            <v>Estate Late - Unsecured</v>
          </cell>
          <cell r="D1512">
            <v>16</v>
          </cell>
        </row>
        <row r="1513">
          <cell r="A1513">
            <v>1941876</v>
          </cell>
          <cell r="B1513">
            <v>186</v>
          </cell>
          <cell r="C1513" t="str">
            <v>Foreclosure Underway</v>
          </cell>
          <cell r="D1513">
            <v>16</v>
          </cell>
        </row>
        <row r="1514">
          <cell r="A1514">
            <v>2186430</v>
          </cell>
          <cell r="B1514">
            <v>186</v>
          </cell>
          <cell r="C1514" t="str">
            <v>Foreclosure Underway</v>
          </cell>
          <cell r="D1514">
            <v>16</v>
          </cell>
        </row>
        <row r="1515">
          <cell r="A1515">
            <v>2368397</v>
          </cell>
          <cell r="B1515">
            <v>186</v>
          </cell>
          <cell r="C1515" t="str">
            <v>Foreclosure Underway</v>
          </cell>
          <cell r="D1515">
            <v>16</v>
          </cell>
        </row>
        <row r="1516">
          <cell r="A1516">
            <v>2441479</v>
          </cell>
          <cell r="B1516">
            <v>186</v>
          </cell>
          <cell r="C1516" t="str">
            <v>Foreclosure Underway</v>
          </cell>
          <cell r="D1516">
            <v>16</v>
          </cell>
        </row>
        <row r="1517">
          <cell r="A1517">
            <v>2518510</v>
          </cell>
          <cell r="B1517">
            <v>186</v>
          </cell>
          <cell r="C1517" t="str">
            <v>Foreclosure Underway</v>
          </cell>
          <cell r="D1517">
            <v>16</v>
          </cell>
        </row>
        <row r="1518">
          <cell r="A1518">
            <v>2711602</v>
          </cell>
          <cell r="B1518">
            <v>186</v>
          </cell>
          <cell r="C1518" t="str">
            <v>Foreclosure Underway</v>
          </cell>
          <cell r="D1518">
            <v>16</v>
          </cell>
        </row>
        <row r="1519">
          <cell r="A1519">
            <v>2749156</v>
          </cell>
          <cell r="B1519">
            <v>186</v>
          </cell>
          <cell r="C1519" t="str">
            <v>Foreclosure Underway</v>
          </cell>
          <cell r="D1519">
            <v>16</v>
          </cell>
        </row>
        <row r="1520">
          <cell r="A1520">
            <v>3093635</v>
          </cell>
          <cell r="B1520">
            <v>186</v>
          </cell>
          <cell r="C1520" t="str">
            <v>Foreclosure Underway</v>
          </cell>
          <cell r="D1520">
            <v>16</v>
          </cell>
        </row>
        <row r="1521">
          <cell r="A1521">
            <v>3347764</v>
          </cell>
          <cell r="B1521">
            <v>186</v>
          </cell>
          <cell r="C1521" t="str">
            <v>Foreclosure Underway</v>
          </cell>
          <cell r="D1521">
            <v>41</v>
          </cell>
        </row>
        <row r="1522">
          <cell r="A1522">
            <v>3661424</v>
          </cell>
          <cell r="B1522">
            <v>186</v>
          </cell>
          <cell r="C1522" t="str">
            <v>Foreclosure Underway</v>
          </cell>
          <cell r="D1522">
            <v>49</v>
          </cell>
        </row>
        <row r="1523">
          <cell r="A1523">
            <v>1859184</v>
          </cell>
          <cell r="B1523">
            <v>186</v>
          </cell>
          <cell r="C1523" t="str">
            <v>Foreclosure Underway</v>
          </cell>
          <cell r="D1523">
            <v>16</v>
          </cell>
        </row>
        <row r="1524">
          <cell r="A1524">
            <v>1884837</v>
          </cell>
          <cell r="B1524">
            <v>186</v>
          </cell>
          <cell r="C1524" t="str">
            <v>Foreclosure Underway</v>
          </cell>
          <cell r="D1524">
            <v>16</v>
          </cell>
        </row>
        <row r="1525">
          <cell r="A1525">
            <v>2126652</v>
          </cell>
          <cell r="B1525">
            <v>186</v>
          </cell>
          <cell r="C1525" t="str">
            <v>Foreclosure Underway</v>
          </cell>
          <cell r="D1525">
            <v>16</v>
          </cell>
        </row>
        <row r="1526">
          <cell r="A1526">
            <v>2203042</v>
          </cell>
          <cell r="B1526">
            <v>186</v>
          </cell>
          <cell r="C1526" t="str">
            <v>Foreclosure Underway</v>
          </cell>
          <cell r="D1526">
            <v>16</v>
          </cell>
        </row>
        <row r="1527">
          <cell r="A1527">
            <v>2512825</v>
          </cell>
          <cell r="B1527">
            <v>186</v>
          </cell>
          <cell r="C1527" t="str">
            <v>Foreclosure Underway</v>
          </cell>
          <cell r="D1527">
            <v>16</v>
          </cell>
        </row>
        <row r="1528">
          <cell r="A1528">
            <v>2545985</v>
          </cell>
          <cell r="B1528">
            <v>186</v>
          </cell>
          <cell r="C1528" t="str">
            <v>Foreclosure Underway</v>
          </cell>
          <cell r="D1528">
            <v>16</v>
          </cell>
        </row>
        <row r="1529">
          <cell r="A1529">
            <v>2783620</v>
          </cell>
          <cell r="B1529">
            <v>186</v>
          </cell>
          <cell r="C1529" t="str">
            <v>Foreclosure Underway</v>
          </cell>
          <cell r="D1529">
            <v>16</v>
          </cell>
        </row>
        <row r="1530">
          <cell r="A1530">
            <v>2952630</v>
          </cell>
          <cell r="B1530">
            <v>186</v>
          </cell>
          <cell r="C1530" t="str">
            <v>Foreclosure Underway</v>
          </cell>
          <cell r="D1530">
            <v>41</v>
          </cell>
        </row>
        <row r="1531">
          <cell r="A1531">
            <v>3293765</v>
          </cell>
          <cell r="B1531">
            <v>186</v>
          </cell>
          <cell r="C1531" t="str">
            <v>Foreclosure Underway</v>
          </cell>
          <cell r="D1531">
            <v>41</v>
          </cell>
        </row>
        <row r="1532">
          <cell r="A1532">
            <v>3563337</v>
          </cell>
          <cell r="B1532">
            <v>186</v>
          </cell>
          <cell r="C1532" t="str">
            <v>Foreclosure Underway</v>
          </cell>
          <cell r="D1532">
            <v>16</v>
          </cell>
        </row>
        <row r="1533">
          <cell r="A1533">
            <v>1903139</v>
          </cell>
          <cell r="B1533">
            <v>186</v>
          </cell>
          <cell r="C1533" t="str">
            <v>Foreclosure Underway</v>
          </cell>
          <cell r="D1533">
            <v>16</v>
          </cell>
        </row>
        <row r="1534">
          <cell r="A1534">
            <v>1927072</v>
          </cell>
          <cell r="B1534">
            <v>186</v>
          </cell>
          <cell r="C1534" t="str">
            <v>Foreclosure Underway</v>
          </cell>
          <cell r="D1534">
            <v>16</v>
          </cell>
        </row>
        <row r="1535">
          <cell r="A1535">
            <v>1947274</v>
          </cell>
          <cell r="B1535">
            <v>186</v>
          </cell>
          <cell r="C1535" t="str">
            <v>Foreclosure Underway</v>
          </cell>
          <cell r="D1535">
            <v>16</v>
          </cell>
        </row>
        <row r="1536">
          <cell r="A1536">
            <v>2262224</v>
          </cell>
          <cell r="B1536">
            <v>186</v>
          </cell>
          <cell r="C1536" t="str">
            <v>Foreclosure Underway</v>
          </cell>
          <cell r="D1536">
            <v>16</v>
          </cell>
        </row>
        <row r="1537">
          <cell r="A1537">
            <v>2303318</v>
          </cell>
          <cell r="B1537">
            <v>186</v>
          </cell>
          <cell r="C1537" t="str">
            <v>Foreclosure Underway</v>
          </cell>
          <cell r="D1537">
            <v>16</v>
          </cell>
        </row>
        <row r="1538">
          <cell r="A1538">
            <v>2478447</v>
          </cell>
          <cell r="B1538">
            <v>186</v>
          </cell>
          <cell r="C1538" t="str">
            <v>Foreclosure Underway</v>
          </cell>
          <cell r="D1538">
            <v>16</v>
          </cell>
        </row>
        <row r="1539">
          <cell r="A1539">
            <v>2639423</v>
          </cell>
          <cell r="B1539">
            <v>186</v>
          </cell>
          <cell r="C1539" t="str">
            <v>Foreclosure Underway</v>
          </cell>
          <cell r="D1539">
            <v>16</v>
          </cell>
        </row>
        <row r="1540">
          <cell r="A1540">
            <v>2803990</v>
          </cell>
          <cell r="B1540">
            <v>186</v>
          </cell>
          <cell r="C1540" t="str">
            <v>Foreclosure Underway</v>
          </cell>
          <cell r="D1540">
            <v>16</v>
          </cell>
        </row>
        <row r="1541">
          <cell r="A1541">
            <v>3675814</v>
          </cell>
          <cell r="B1541">
            <v>186</v>
          </cell>
          <cell r="C1541" t="str">
            <v>Foreclosure Underway</v>
          </cell>
          <cell r="D1541">
            <v>16</v>
          </cell>
        </row>
        <row r="1542">
          <cell r="A1542">
            <v>3514069</v>
          </cell>
          <cell r="B1542">
            <v>14</v>
          </cell>
          <cell r="C1542" t="str">
            <v>Estate Late - Unsecured</v>
          </cell>
          <cell r="D1542">
            <v>41</v>
          </cell>
        </row>
        <row r="1543">
          <cell r="A1543">
            <v>1860406</v>
          </cell>
          <cell r="B1543">
            <v>186</v>
          </cell>
          <cell r="C1543" t="str">
            <v>Foreclosure Underway</v>
          </cell>
          <cell r="D1543">
            <v>16</v>
          </cell>
        </row>
        <row r="1544">
          <cell r="A1544">
            <v>2296047</v>
          </cell>
          <cell r="B1544">
            <v>186</v>
          </cell>
          <cell r="C1544" t="str">
            <v>Foreclosure Underway</v>
          </cell>
          <cell r="D1544">
            <v>16</v>
          </cell>
        </row>
        <row r="1545">
          <cell r="A1545">
            <v>2556731</v>
          </cell>
          <cell r="B1545">
            <v>186</v>
          </cell>
          <cell r="C1545" t="str">
            <v>Foreclosure Underway</v>
          </cell>
          <cell r="D1545">
            <v>16</v>
          </cell>
        </row>
        <row r="1546">
          <cell r="A1546">
            <v>2730271</v>
          </cell>
          <cell r="B1546">
            <v>186</v>
          </cell>
          <cell r="C1546" t="str">
            <v>Foreclosure Underway</v>
          </cell>
          <cell r="D1546">
            <v>16</v>
          </cell>
        </row>
        <row r="1547">
          <cell r="A1547">
            <v>2730839</v>
          </cell>
          <cell r="B1547">
            <v>186</v>
          </cell>
          <cell r="C1547" t="str">
            <v>Foreclosure Underway</v>
          </cell>
          <cell r="D1547">
            <v>16</v>
          </cell>
        </row>
        <row r="1548">
          <cell r="A1548">
            <v>3248256</v>
          </cell>
          <cell r="B1548">
            <v>186</v>
          </cell>
          <cell r="C1548" t="str">
            <v>Foreclosure Underway</v>
          </cell>
          <cell r="D1548">
            <v>16</v>
          </cell>
        </row>
        <row r="1549">
          <cell r="A1549">
            <v>1903136</v>
          </cell>
          <cell r="B1549">
            <v>186</v>
          </cell>
          <cell r="C1549" t="str">
            <v>Foreclosure Underway</v>
          </cell>
          <cell r="D1549">
            <v>17</v>
          </cell>
        </row>
        <row r="1550">
          <cell r="A1550">
            <v>2536293</v>
          </cell>
          <cell r="B1550">
            <v>186</v>
          </cell>
          <cell r="C1550" t="str">
            <v>Foreclosure Underway</v>
          </cell>
          <cell r="D1550">
            <v>17</v>
          </cell>
        </row>
        <row r="1551">
          <cell r="A1551">
            <v>2701788</v>
          </cell>
          <cell r="B1551">
            <v>186</v>
          </cell>
          <cell r="C1551" t="str">
            <v>Foreclosure Underway</v>
          </cell>
          <cell r="D1551">
            <v>17</v>
          </cell>
        </row>
        <row r="1552">
          <cell r="A1552">
            <v>2725313</v>
          </cell>
          <cell r="B1552">
            <v>186</v>
          </cell>
          <cell r="C1552" t="str">
            <v>Foreclosure Underway</v>
          </cell>
          <cell r="D1552">
            <v>17</v>
          </cell>
        </row>
        <row r="1553">
          <cell r="A1553">
            <v>2757290</v>
          </cell>
          <cell r="B1553">
            <v>186</v>
          </cell>
          <cell r="C1553" t="str">
            <v>Foreclosure Underway</v>
          </cell>
          <cell r="D1553">
            <v>17</v>
          </cell>
        </row>
        <row r="1554">
          <cell r="A1554">
            <v>3495964</v>
          </cell>
          <cell r="B1554">
            <v>186</v>
          </cell>
          <cell r="C1554" t="str">
            <v>Foreclosure Underway</v>
          </cell>
          <cell r="D1554">
            <v>17</v>
          </cell>
        </row>
        <row r="1555">
          <cell r="A1555">
            <v>1288416</v>
          </cell>
          <cell r="B1555">
            <v>186</v>
          </cell>
          <cell r="C1555" t="str">
            <v>Foreclosure Underway</v>
          </cell>
          <cell r="D1555">
            <v>17</v>
          </cell>
        </row>
        <row r="1556">
          <cell r="A1556">
            <v>1540833</v>
          </cell>
          <cell r="B1556">
            <v>186</v>
          </cell>
          <cell r="C1556" t="str">
            <v>Foreclosure Underway</v>
          </cell>
          <cell r="D1556">
            <v>17</v>
          </cell>
        </row>
        <row r="1557">
          <cell r="A1557">
            <v>1715956</v>
          </cell>
          <cell r="B1557">
            <v>186</v>
          </cell>
          <cell r="C1557" t="str">
            <v>Foreclosure Underway</v>
          </cell>
          <cell r="D1557">
            <v>17</v>
          </cell>
        </row>
        <row r="1558">
          <cell r="A1558">
            <v>1803346</v>
          </cell>
          <cell r="B1558">
            <v>186</v>
          </cell>
          <cell r="C1558" t="str">
            <v>Foreclosure Underway</v>
          </cell>
          <cell r="D1558">
            <v>17</v>
          </cell>
        </row>
        <row r="1559">
          <cell r="A1559">
            <v>2614716</v>
          </cell>
          <cell r="B1559">
            <v>186</v>
          </cell>
          <cell r="C1559" t="str">
            <v>Foreclosure Underway</v>
          </cell>
          <cell r="D1559">
            <v>17</v>
          </cell>
        </row>
        <row r="1560">
          <cell r="A1560">
            <v>2832316</v>
          </cell>
          <cell r="B1560">
            <v>186</v>
          </cell>
          <cell r="C1560" t="str">
            <v>Foreclosure Underway</v>
          </cell>
          <cell r="D1560">
            <v>17</v>
          </cell>
        </row>
        <row r="1561">
          <cell r="A1561">
            <v>3448025</v>
          </cell>
          <cell r="B1561">
            <v>186</v>
          </cell>
          <cell r="C1561" t="str">
            <v>Foreclosure Underway</v>
          </cell>
          <cell r="D1561">
            <v>17</v>
          </cell>
        </row>
        <row r="1562">
          <cell r="A1562">
            <v>3477166</v>
          </cell>
          <cell r="B1562">
            <v>186</v>
          </cell>
          <cell r="C1562" t="str">
            <v>Foreclosure Underway</v>
          </cell>
          <cell r="D1562">
            <v>44</v>
          </cell>
        </row>
        <row r="1563">
          <cell r="A1563">
            <v>3728136</v>
          </cell>
          <cell r="B1563">
            <v>186</v>
          </cell>
          <cell r="C1563" t="str">
            <v>Foreclosure Underway</v>
          </cell>
          <cell r="D1563">
            <v>17</v>
          </cell>
        </row>
        <row r="1564">
          <cell r="A1564">
            <v>4151914</v>
          </cell>
          <cell r="B1564">
            <v>186</v>
          </cell>
          <cell r="C1564" t="str">
            <v>Foreclosure Underway</v>
          </cell>
          <cell r="D1564">
            <v>42</v>
          </cell>
        </row>
        <row r="1565">
          <cell r="A1565">
            <v>1277145</v>
          </cell>
          <cell r="B1565">
            <v>186</v>
          </cell>
          <cell r="C1565" t="str">
            <v>Foreclosure Underway</v>
          </cell>
          <cell r="D1565">
            <v>17</v>
          </cell>
        </row>
        <row r="1566">
          <cell r="A1566">
            <v>1503790</v>
          </cell>
          <cell r="B1566">
            <v>14</v>
          </cell>
          <cell r="C1566" t="str">
            <v>Estate Late - Unsecured</v>
          </cell>
          <cell r="D1566">
            <v>17</v>
          </cell>
        </row>
        <row r="1567">
          <cell r="A1567">
            <v>2203324</v>
          </cell>
          <cell r="B1567">
            <v>14</v>
          </cell>
          <cell r="C1567" t="str">
            <v>Estate Late - Unsecured</v>
          </cell>
          <cell r="D1567">
            <v>17</v>
          </cell>
        </row>
        <row r="1568">
          <cell r="A1568">
            <v>1393972</v>
          </cell>
          <cell r="B1568">
            <v>186</v>
          </cell>
          <cell r="C1568" t="str">
            <v>Foreclosure Underway</v>
          </cell>
          <cell r="D1568">
            <v>17</v>
          </cell>
        </row>
        <row r="1569">
          <cell r="A1569">
            <v>1512439</v>
          </cell>
          <cell r="B1569">
            <v>186</v>
          </cell>
          <cell r="C1569" t="str">
            <v>Foreclosure Underway</v>
          </cell>
          <cell r="D1569">
            <v>17</v>
          </cell>
        </row>
        <row r="1570">
          <cell r="A1570">
            <v>1740088</v>
          </cell>
          <cell r="B1570">
            <v>186</v>
          </cell>
          <cell r="C1570" t="str">
            <v>Foreclosure Underway</v>
          </cell>
          <cell r="D1570">
            <v>17</v>
          </cell>
        </row>
        <row r="1571">
          <cell r="A1571">
            <v>3389197</v>
          </cell>
          <cell r="B1571">
            <v>14</v>
          </cell>
          <cell r="C1571" t="str">
            <v>Estate Late - Unsecured</v>
          </cell>
          <cell r="D1571">
            <v>44</v>
          </cell>
        </row>
        <row r="1572">
          <cell r="A1572">
            <v>1895080</v>
          </cell>
          <cell r="B1572">
            <v>186</v>
          </cell>
          <cell r="C1572" t="str">
            <v>Foreclosure Underway</v>
          </cell>
          <cell r="D1572">
            <v>17</v>
          </cell>
        </row>
        <row r="1573">
          <cell r="A1573">
            <v>2583539</v>
          </cell>
          <cell r="B1573">
            <v>186</v>
          </cell>
          <cell r="C1573" t="str">
            <v>Foreclosure Underway</v>
          </cell>
          <cell r="D1573">
            <v>17</v>
          </cell>
        </row>
        <row r="1574">
          <cell r="A1574">
            <v>2992070</v>
          </cell>
          <cell r="B1574">
            <v>186</v>
          </cell>
          <cell r="C1574" t="str">
            <v>Foreclosure Underway</v>
          </cell>
          <cell r="D1574">
            <v>17</v>
          </cell>
        </row>
        <row r="1575">
          <cell r="A1575">
            <v>3498797</v>
          </cell>
          <cell r="B1575">
            <v>186</v>
          </cell>
          <cell r="C1575" t="str">
            <v>Foreclosure Underway</v>
          </cell>
          <cell r="D1575">
            <v>17</v>
          </cell>
        </row>
        <row r="1576">
          <cell r="A1576">
            <v>4059651</v>
          </cell>
          <cell r="B1576">
            <v>186</v>
          </cell>
          <cell r="C1576" t="str">
            <v>Foreclosure Underway</v>
          </cell>
          <cell r="D1576">
            <v>17</v>
          </cell>
        </row>
        <row r="1577">
          <cell r="A1577">
            <v>1803889</v>
          </cell>
          <cell r="B1577">
            <v>14</v>
          </cell>
          <cell r="C1577" t="str">
            <v>Estate Late - Unsecured</v>
          </cell>
          <cell r="D1577">
            <v>17</v>
          </cell>
        </row>
        <row r="1578">
          <cell r="A1578">
            <v>1918008</v>
          </cell>
          <cell r="B1578">
            <v>14</v>
          </cell>
          <cell r="C1578" t="str">
            <v>Estate Late - Unsecured</v>
          </cell>
          <cell r="D1578">
            <v>17</v>
          </cell>
        </row>
        <row r="1579">
          <cell r="A1579">
            <v>1370122</v>
          </cell>
          <cell r="B1579">
            <v>186</v>
          </cell>
          <cell r="C1579" t="str">
            <v>Foreclosure Underway</v>
          </cell>
          <cell r="D1579">
            <v>17</v>
          </cell>
        </row>
        <row r="1580">
          <cell r="A1580">
            <v>1811534</v>
          </cell>
          <cell r="B1580">
            <v>186</v>
          </cell>
          <cell r="C1580" t="str">
            <v>Foreclosure Underway</v>
          </cell>
          <cell r="D1580">
            <v>17</v>
          </cell>
        </row>
        <row r="1581">
          <cell r="A1581">
            <v>3890205</v>
          </cell>
          <cell r="B1581">
            <v>186</v>
          </cell>
          <cell r="C1581" t="str">
            <v>Foreclosure Underway</v>
          </cell>
          <cell r="D1581">
            <v>42</v>
          </cell>
        </row>
        <row r="1582">
          <cell r="A1582">
            <v>1764788</v>
          </cell>
          <cell r="B1582">
            <v>14</v>
          </cell>
          <cell r="C1582" t="str">
            <v>Estate Late - Unsecured</v>
          </cell>
          <cell r="D1582">
            <v>17</v>
          </cell>
        </row>
        <row r="1583">
          <cell r="A1583">
            <v>1539511</v>
          </cell>
          <cell r="B1583">
            <v>186</v>
          </cell>
          <cell r="C1583" t="str">
            <v>Foreclosure Underway</v>
          </cell>
          <cell r="D1583">
            <v>17</v>
          </cell>
        </row>
        <row r="1584">
          <cell r="A1584">
            <v>1827203</v>
          </cell>
          <cell r="B1584">
            <v>186</v>
          </cell>
          <cell r="C1584" t="str">
            <v>Foreclosure Underway</v>
          </cell>
          <cell r="D1584">
            <v>17</v>
          </cell>
        </row>
        <row r="1585">
          <cell r="A1585">
            <v>3924658</v>
          </cell>
          <cell r="B1585">
            <v>180</v>
          </cell>
          <cell r="C1585" t="str">
            <v>Sequestration or Liquidation</v>
          </cell>
          <cell r="D1585">
            <v>17</v>
          </cell>
        </row>
        <row r="1586">
          <cell r="A1586">
            <v>2254446</v>
          </cell>
          <cell r="B1586">
            <v>14</v>
          </cell>
          <cell r="C1586" t="str">
            <v>Estate Late - Unsecured</v>
          </cell>
          <cell r="D1586">
            <v>17</v>
          </cell>
        </row>
        <row r="1587">
          <cell r="A1587">
            <v>3543214</v>
          </cell>
          <cell r="B1587">
            <v>186</v>
          </cell>
          <cell r="C1587" t="str">
            <v>Foreclosure Underway</v>
          </cell>
          <cell r="D1587">
            <v>44</v>
          </cell>
        </row>
        <row r="1588">
          <cell r="A1588">
            <v>4298868</v>
          </cell>
          <cell r="B1588">
            <v>186</v>
          </cell>
          <cell r="C1588" t="str">
            <v>Foreclosure Underway</v>
          </cell>
          <cell r="D1588">
            <v>42</v>
          </cell>
        </row>
        <row r="1589">
          <cell r="A1589">
            <v>1822698</v>
          </cell>
          <cell r="B1589">
            <v>14</v>
          </cell>
          <cell r="C1589" t="str">
            <v>Estate Late - Unsecured</v>
          </cell>
          <cell r="D1589">
            <v>17</v>
          </cell>
        </row>
        <row r="1590">
          <cell r="A1590">
            <v>1791560</v>
          </cell>
          <cell r="B1590">
            <v>186</v>
          </cell>
          <cell r="C1590" t="str">
            <v>Foreclosure Underway</v>
          </cell>
          <cell r="D1590">
            <v>17</v>
          </cell>
        </row>
        <row r="1591">
          <cell r="A1591">
            <v>1840010</v>
          </cell>
          <cell r="B1591">
            <v>186</v>
          </cell>
          <cell r="C1591" t="str">
            <v>Foreclosure Underway</v>
          </cell>
          <cell r="D1591">
            <v>17</v>
          </cell>
        </row>
        <row r="1592">
          <cell r="A1592">
            <v>2304818</v>
          </cell>
          <cell r="B1592">
            <v>14</v>
          </cell>
          <cell r="C1592" t="str">
            <v>Estate Late - Unsecured</v>
          </cell>
          <cell r="D1592">
            <v>17</v>
          </cell>
        </row>
        <row r="1593">
          <cell r="A1593">
            <v>2871313</v>
          </cell>
          <cell r="B1593">
            <v>186</v>
          </cell>
          <cell r="C1593" t="str">
            <v>Foreclosure Underway</v>
          </cell>
          <cell r="D1593">
            <v>17</v>
          </cell>
        </row>
        <row r="1594">
          <cell r="A1594">
            <v>3248770</v>
          </cell>
          <cell r="B1594">
            <v>186</v>
          </cell>
          <cell r="C1594" t="str">
            <v>Foreclosure Underway</v>
          </cell>
          <cell r="D1594">
            <v>17</v>
          </cell>
        </row>
        <row r="1595">
          <cell r="A1595">
            <v>4061398</v>
          </cell>
          <cell r="B1595">
            <v>186</v>
          </cell>
          <cell r="C1595" t="str">
            <v>Foreclosure Underway</v>
          </cell>
          <cell r="D1595">
            <v>17</v>
          </cell>
        </row>
        <row r="1596">
          <cell r="A1596">
            <v>3104410</v>
          </cell>
          <cell r="B1596">
            <v>186</v>
          </cell>
          <cell r="C1596" t="str">
            <v>Foreclosure Underway</v>
          </cell>
          <cell r="D1596">
            <v>37</v>
          </cell>
        </row>
        <row r="1597">
          <cell r="A1597">
            <v>3213242</v>
          </cell>
          <cell r="B1597">
            <v>186</v>
          </cell>
          <cell r="C1597" t="str">
            <v>Foreclosure Underway</v>
          </cell>
          <cell r="D1597">
            <v>37</v>
          </cell>
        </row>
        <row r="1598">
          <cell r="A1598">
            <v>2241085</v>
          </cell>
          <cell r="B1598">
            <v>14</v>
          </cell>
          <cell r="C1598" t="str">
            <v>Estate Late - Unsecured</v>
          </cell>
          <cell r="D1598">
            <v>37</v>
          </cell>
        </row>
        <row r="1599">
          <cell r="A1599">
            <v>2950186</v>
          </cell>
          <cell r="B1599">
            <v>186</v>
          </cell>
          <cell r="C1599" t="str">
            <v>Foreclosure Underway</v>
          </cell>
          <cell r="D1599">
            <v>37</v>
          </cell>
        </row>
        <row r="1600">
          <cell r="A1600">
            <v>2435017</v>
          </cell>
          <cell r="B1600">
            <v>14</v>
          </cell>
          <cell r="C1600" t="str">
            <v>Estate Late - Unsecured</v>
          </cell>
          <cell r="D1600">
            <v>39</v>
          </cell>
        </row>
        <row r="1601">
          <cell r="A1601">
            <v>1886963</v>
          </cell>
          <cell r="B1601">
            <v>186</v>
          </cell>
          <cell r="C1601" t="str">
            <v>Foreclosure Underway</v>
          </cell>
          <cell r="D1601">
            <v>39</v>
          </cell>
        </row>
        <row r="1602">
          <cell r="A1602">
            <v>2437289</v>
          </cell>
          <cell r="B1602">
            <v>186</v>
          </cell>
          <cell r="C1602" t="str">
            <v>Foreclosure Underway</v>
          </cell>
          <cell r="D1602">
            <v>39</v>
          </cell>
        </row>
        <row r="1603">
          <cell r="A1603">
            <v>1472963</v>
          </cell>
          <cell r="B1603">
            <v>14</v>
          </cell>
          <cell r="C1603" t="str">
            <v>Estate Late - Unsecured</v>
          </cell>
          <cell r="D1603">
            <v>39</v>
          </cell>
        </row>
        <row r="1604">
          <cell r="A1604">
            <v>2239842</v>
          </cell>
          <cell r="B1604">
            <v>14</v>
          </cell>
          <cell r="C1604" t="str">
            <v>Estate Late - Unsecured</v>
          </cell>
          <cell r="D1604">
            <v>39</v>
          </cell>
        </row>
        <row r="1605">
          <cell r="A1605">
            <v>1499446</v>
          </cell>
          <cell r="B1605">
            <v>186</v>
          </cell>
          <cell r="C1605" t="str">
            <v>Foreclosure Underway</v>
          </cell>
          <cell r="D1605">
            <v>39</v>
          </cell>
        </row>
        <row r="1606">
          <cell r="A1606">
            <v>2245972</v>
          </cell>
          <cell r="B1606">
            <v>14</v>
          </cell>
          <cell r="C1606" t="str">
            <v>Estate Late - Unsecured</v>
          </cell>
          <cell r="D1606">
            <v>39</v>
          </cell>
        </row>
        <row r="1607">
          <cell r="A1607">
            <v>2667335</v>
          </cell>
          <cell r="B1607">
            <v>14</v>
          </cell>
          <cell r="C1607" t="str">
            <v>Estate Late - Unsecured</v>
          </cell>
          <cell r="D1607">
            <v>31</v>
          </cell>
        </row>
        <row r="1608">
          <cell r="A1608">
            <v>1325091</v>
          </cell>
          <cell r="B1608">
            <v>186</v>
          </cell>
          <cell r="C1608" t="str">
            <v>Foreclosure Underway</v>
          </cell>
          <cell r="D1608">
            <v>26</v>
          </cell>
        </row>
        <row r="1609">
          <cell r="A1609">
            <v>1268135</v>
          </cell>
          <cell r="B1609">
            <v>186</v>
          </cell>
          <cell r="C1609" t="str">
            <v>Foreclosure Underway</v>
          </cell>
          <cell r="D1609">
            <v>25</v>
          </cell>
        </row>
        <row r="1610">
          <cell r="A1610">
            <v>1318514</v>
          </cell>
          <cell r="B1610">
            <v>186</v>
          </cell>
          <cell r="C1610" t="str">
            <v>Foreclosure Underway</v>
          </cell>
          <cell r="D1610">
            <v>25</v>
          </cell>
        </row>
        <row r="1611">
          <cell r="A1611">
            <v>1308879</v>
          </cell>
          <cell r="B1611">
            <v>186</v>
          </cell>
          <cell r="C1611" t="str">
            <v>Foreclosure Underway</v>
          </cell>
          <cell r="D1611">
            <v>25</v>
          </cell>
        </row>
        <row r="1612">
          <cell r="A1612">
            <v>1362002</v>
          </cell>
          <cell r="B1612">
            <v>186</v>
          </cell>
          <cell r="C1612" t="str">
            <v>Foreclosure Underway</v>
          </cell>
          <cell r="D1612">
            <v>26</v>
          </cell>
        </row>
        <row r="1613">
          <cell r="A1613">
            <v>1463578</v>
          </cell>
          <cell r="B1613">
            <v>186</v>
          </cell>
          <cell r="C1613" t="str">
            <v>Foreclosure Underway</v>
          </cell>
          <cell r="D1613">
            <v>25</v>
          </cell>
        </row>
        <row r="1614">
          <cell r="A1614">
            <v>1309969</v>
          </cell>
          <cell r="B1614">
            <v>180</v>
          </cell>
          <cell r="C1614" t="str">
            <v>Sequestration or Liquidation</v>
          </cell>
          <cell r="D1614">
            <v>25</v>
          </cell>
        </row>
        <row r="1615">
          <cell r="A1615">
            <v>1347973</v>
          </cell>
          <cell r="B1615">
            <v>14</v>
          </cell>
          <cell r="C1615" t="str">
            <v>Estate Late - Unsecured</v>
          </cell>
          <cell r="D1615">
            <v>25</v>
          </cell>
        </row>
        <row r="1616">
          <cell r="A1616">
            <v>1321808</v>
          </cell>
          <cell r="B1616">
            <v>186</v>
          </cell>
          <cell r="C1616" t="str">
            <v>Foreclosure Underway</v>
          </cell>
          <cell r="D1616">
            <v>26</v>
          </cell>
        </row>
        <row r="1617">
          <cell r="A1617">
            <v>1336491</v>
          </cell>
          <cell r="B1617">
            <v>186</v>
          </cell>
          <cell r="C1617" t="str">
            <v>Foreclosure Underway</v>
          </cell>
          <cell r="D1617">
            <v>25</v>
          </cell>
        </row>
        <row r="1618">
          <cell r="A1618">
            <v>1342739</v>
          </cell>
          <cell r="B1618">
            <v>186</v>
          </cell>
          <cell r="C1618" t="str">
            <v>Foreclosure Underway</v>
          </cell>
          <cell r="D1618">
            <v>25</v>
          </cell>
        </row>
        <row r="1619">
          <cell r="A1619">
            <v>1379993</v>
          </cell>
          <cell r="B1619">
            <v>186</v>
          </cell>
          <cell r="C1619" t="str">
            <v>Foreclosure Underway</v>
          </cell>
          <cell r="D1619">
            <v>25</v>
          </cell>
        </row>
        <row r="1620">
          <cell r="A1620">
            <v>1316628</v>
          </cell>
          <cell r="B1620">
            <v>186</v>
          </cell>
          <cell r="C1620" t="str">
            <v>Foreclosure Underway</v>
          </cell>
          <cell r="D1620">
            <v>25</v>
          </cell>
        </row>
        <row r="1621">
          <cell r="A1621">
            <v>1392929</v>
          </cell>
          <cell r="B1621">
            <v>186</v>
          </cell>
          <cell r="C1621" t="str">
            <v>Foreclosure Underway</v>
          </cell>
          <cell r="D1621">
            <v>25</v>
          </cell>
        </row>
        <row r="1622">
          <cell r="A1622">
            <v>1427646</v>
          </cell>
          <cell r="B1622">
            <v>186</v>
          </cell>
          <cell r="C1622" t="str">
            <v>Foreclosure Underway</v>
          </cell>
          <cell r="D1622">
            <v>26</v>
          </cell>
        </row>
        <row r="1623">
          <cell r="A1623">
            <v>2251538</v>
          </cell>
          <cell r="B1623">
            <v>14</v>
          </cell>
          <cell r="C1623" t="str">
            <v>Estate Late - Unsecured</v>
          </cell>
          <cell r="D1623">
            <v>25</v>
          </cell>
        </row>
        <row r="1624">
          <cell r="A1624">
            <v>1356343</v>
          </cell>
          <cell r="B1624">
            <v>180</v>
          </cell>
          <cell r="C1624" t="str">
            <v>Sequestration or Liquidation</v>
          </cell>
          <cell r="D1624">
            <v>26</v>
          </cell>
        </row>
        <row r="1625">
          <cell r="A1625">
            <v>1238537</v>
          </cell>
          <cell r="B1625">
            <v>14</v>
          </cell>
          <cell r="C1625" t="str">
            <v>Estate Late - Unsecured</v>
          </cell>
          <cell r="D1625">
            <v>26</v>
          </cell>
        </row>
        <row r="1626">
          <cell r="A1626">
            <v>1366925</v>
          </cell>
          <cell r="B1626">
            <v>186</v>
          </cell>
          <cell r="C1626" t="str">
            <v>Foreclosure Underway</v>
          </cell>
          <cell r="D1626">
            <v>26</v>
          </cell>
        </row>
        <row r="1627">
          <cell r="A1627">
            <v>1373105</v>
          </cell>
          <cell r="B1627">
            <v>186</v>
          </cell>
          <cell r="C1627" t="str">
            <v>Foreclosure Underway</v>
          </cell>
          <cell r="D1627">
            <v>26</v>
          </cell>
        </row>
        <row r="1628">
          <cell r="A1628">
            <v>1368897</v>
          </cell>
          <cell r="B1628">
            <v>14</v>
          </cell>
          <cell r="C1628" t="str">
            <v>Estate Late - Unsecured</v>
          </cell>
          <cell r="D1628">
            <v>25</v>
          </cell>
        </row>
        <row r="1629">
          <cell r="A1629">
            <v>3357477</v>
          </cell>
          <cell r="B1629">
            <v>14</v>
          </cell>
          <cell r="C1629" t="str">
            <v>Estate Late - Unsecured</v>
          </cell>
          <cell r="D1629">
            <v>40</v>
          </cell>
        </row>
        <row r="1630">
          <cell r="A1630">
            <v>1455097</v>
          </cell>
          <cell r="B1630">
            <v>14</v>
          </cell>
          <cell r="C1630" t="str">
            <v>Estate Late - Unsecured</v>
          </cell>
          <cell r="D1630">
            <v>24</v>
          </cell>
        </row>
        <row r="1631">
          <cell r="A1631">
            <v>1754392</v>
          </cell>
          <cell r="B1631">
            <v>14</v>
          </cell>
          <cell r="C1631" t="str">
            <v>Estate Late - Unsecured</v>
          </cell>
          <cell r="D1631">
            <v>27</v>
          </cell>
        </row>
        <row r="1632">
          <cell r="A1632">
            <v>1892922</v>
          </cell>
          <cell r="B1632">
            <v>186</v>
          </cell>
          <cell r="C1632" t="str">
            <v>Foreclosure Underway</v>
          </cell>
          <cell r="D1632">
            <v>27</v>
          </cell>
        </row>
        <row r="1633">
          <cell r="A1633">
            <v>1486449</v>
          </cell>
          <cell r="B1633">
            <v>14</v>
          </cell>
          <cell r="C1633" t="str">
            <v>Estate Late - Unsecured</v>
          </cell>
          <cell r="D1633">
            <v>24</v>
          </cell>
        </row>
        <row r="1634">
          <cell r="A1634">
            <v>1726759</v>
          </cell>
          <cell r="B1634">
            <v>14</v>
          </cell>
          <cell r="C1634" t="str">
            <v>Estate Late - Unsecured</v>
          </cell>
          <cell r="D1634">
            <v>27</v>
          </cell>
        </row>
        <row r="1635">
          <cell r="A1635">
            <v>1800702</v>
          </cell>
          <cell r="B1635">
            <v>186</v>
          </cell>
          <cell r="C1635" t="str">
            <v>Foreclosure Underway</v>
          </cell>
          <cell r="D1635">
            <v>27</v>
          </cell>
        </row>
        <row r="1636">
          <cell r="A1636">
            <v>1944998</v>
          </cell>
          <cell r="B1636">
            <v>186</v>
          </cell>
          <cell r="C1636" t="str">
            <v>Foreclosure Underway</v>
          </cell>
          <cell r="D1636">
            <v>16</v>
          </cell>
        </row>
        <row r="1637">
          <cell r="A1637">
            <v>2137876</v>
          </cell>
          <cell r="B1637">
            <v>186</v>
          </cell>
          <cell r="C1637" t="str">
            <v>Foreclosure Underway</v>
          </cell>
          <cell r="D1637">
            <v>16</v>
          </cell>
        </row>
        <row r="1638">
          <cell r="A1638">
            <v>2179399</v>
          </cell>
          <cell r="B1638">
            <v>186</v>
          </cell>
          <cell r="C1638" t="str">
            <v>Foreclosure Underway</v>
          </cell>
          <cell r="D1638">
            <v>16</v>
          </cell>
        </row>
        <row r="1639">
          <cell r="A1639">
            <v>2260830</v>
          </cell>
          <cell r="B1639">
            <v>186</v>
          </cell>
          <cell r="C1639" t="str">
            <v>Foreclosure Underway</v>
          </cell>
          <cell r="D1639">
            <v>16</v>
          </cell>
        </row>
        <row r="1640">
          <cell r="A1640">
            <v>2415565</v>
          </cell>
          <cell r="B1640">
            <v>186</v>
          </cell>
          <cell r="C1640" t="str">
            <v>Foreclosure Underway</v>
          </cell>
          <cell r="D1640">
            <v>16</v>
          </cell>
        </row>
        <row r="1641">
          <cell r="A1641">
            <v>2422267</v>
          </cell>
          <cell r="B1641">
            <v>186</v>
          </cell>
          <cell r="C1641" t="str">
            <v>Foreclosure Underway</v>
          </cell>
          <cell r="D1641">
            <v>16</v>
          </cell>
        </row>
        <row r="1642">
          <cell r="A1642">
            <v>2466294</v>
          </cell>
          <cell r="B1642">
            <v>186</v>
          </cell>
          <cell r="C1642" t="str">
            <v>Foreclosure Underway</v>
          </cell>
          <cell r="D1642">
            <v>16</v>
          </cell>
        </row>
        <row r="1643">
          <cell r="A1643">
            <v>2893116</v>
          </cell>
          <cell r="B1643">
            <v>186</v>
          </cell>
          <cell r="C1643" t="str">
            <v>Foreclosure Underway</v>
          </cell>
          <cell r="D1643">
            <v>16</v>
          </cell>
        </row>
        <row r="1644">
          <cell r="A1644">
            <v>3137734</v>
          </cell>
          <cell r="B1644">
            <v>186</v>
          </cell>
          <cell r="C1644" t="str">
            <v>Foreclosure Underway</v>
          </cell>
          <cell r="D1644">
            <v>16</v>
          </cell>
        </row>
        <row r="1645">
          <cell r="A1645">
            <v>3532993</v>
          </cell>
          <cell r="B1645">
            <v>186</v>
          </cell>
          <cell r="C1645" t="str">
            <v>Foreclosure Underway</v>
          </cell>
          <cell r="D1645">
            <v>16</v>
          </cell>
        </row>
        <row r="1646">
          <cell r="A1646">
            <v>1951243</v>
          </cell>
          <cell r="B1646">
            <v>186</v>
          </cell>
          <cell r="C1646" t="str">
            <v>Foreclosure Underway</v>
          </cell>
          <cell r="D1646">
            <v>16</v>
          </cell>
        </row>
        <row r="1647">
          <cell r="A1647">
            <v>2178038</v>
          </cell>
          <cell r="B1647">
            <v>186</v>
          </cell>
          <cell r="C1647" t="str">
            <v>Foreclosure Underway</v>
          </cell>
          <cell r="D1647">
            <v>16</v>
          </cell>
        </row>
        <row r="1648">
          <cell r="A1648">
            <v>2479973</v>
          </cell>
          <cell r="B1648">
            <v>186</v>
          </cell>
          <cell r="C1648" t="str">
            <v>Foreclosure Underway</v>
          </cell>
          <cell r="D1648">
            <v>41</v>
          </cell>
        </row>
        <row r="1649">
          <cell r="A1649">
            <v>2614827</v>
          </cell>
          <cell r="B1649">
            <v>186</v>
          </cell>
          <cell r="C1649" t="str">
            <v>Foreclosure Underway</v>
          </cell>
          <cell r="D1649">
            <v>16</v>
          </cell>
        </row>
        <row r="1650">
          <cell r="A1650">
            <v>2636351</v>
          </cell>
          <cell r="B1650">
            <v>186</v>
          </cell>
          <cell r="C1650" t="str">
            <v>Foreclosure Underway</v>
          </cell>
          <cell r="D1650">
            <v>16</v>
          </cell>
        </row>
        <row r="1651">
          <cell r="A1651">
            <v>2680114</v>
          </cell>
          <cell r="B1651">
            <v>186</v>
          </cell>
          <cell r="C1651" t="str">
            <v>Foreclosure Underway</v>
          </cell>
          <cell r="D1651">
            <v>41</v>
          </cell>
        </row>
        <row r="1652">
          <cell r="A1652">
            <v>2813564</v>
          </cell>
          <cell r="B1652">
            <v>186</v>
          </cell>
          <cell r="C1652" t="str">
            <v>Foreclosure Underway</v>
          </cell>
          <cell r="D1652">
            <v>16</v>
          </cell>
        </row>
        <row r="1653">
          <cell r="A1653">
            <v>2940008</v>
          </cell>
          <cell r="B1653">
            <v>186</v>
          </cell>
          <cell r="C1653" t="str">
            <v>Foreclosure Underway</v>
          </cell>
          <cell r="D1653">
            <v>16</v>
          </cell>
        </row>
        <row r="1654">
          <cell r="A1654">
            <v>3750982</v>
          </cell>
          <cell r="B1654">
            <v>186</v>
          </cell>
          <cell r="C1654" t="str">
            <v>Foreclosure Underway</v>
          </cell>
          <cell r="D1654">
            <v>16</v>
          </cell>
        </row>
        <row r="1655">
          <cell r="A1655">
            <v>3843077</v>
          </cell>
          <cell r="B1655">
            <v>186</v>
          </cell>
          <cell r="C1655" t="str">
            <v>Foreclosure Underway</v>
          </cell>
          <cell r="D1655">
            <v>49</v>
          </cell>
        </row>
        <row r="1656">
          <cell r="A1656">
            <v>1955051</v>
          </cell>
          <cell r="B1656">
            <v>186</v>
          </cell>
          <cell r="C1656" t="str">
            <v>Foreclosure Underway</v>
          </cell>
          <cell r="D1656">
            <v>16</v>
          </cell>
        </row>
        <row r="1657">
          <cell r="A1657">
            <v>2209390</v>
          </cell>
          <cell r="B1657">
            <v>186</v>
          </cell>
          <cell r="C1657" t="str">
            <v>Foreclosure Underway</v>
          </cell>
          <cell r="D1657">
            <v>16</v>
          </cell>
        </row>
        <row r="1658">
          <cell r="A1658">
            <v>2461078</v>
          </cell>
          <cell r="B1658">
            <v>186</v>
          </cell>
          <cell r="C1658" t="str">
            <v>Foreclosure Underway</v>
          </cell>
          <cell r="D1658">
            <v>16</v>
          </cell>
        </row>
        <row r="1659">
          <cell r="A1659">
            <v>2517402</v>
          </cell>
          <cell r="B1659">
            <v>186</v>
          </cell>
          <cell r="C1659" t="str">
            <v>Foreclosure Underway</v>
          </cell>
          <cell r="D1659">
            <v>16</v>
          </cell>
        </row>
        <row r="1660">
          <cell r="A1660">
            <v>2818837</v>
          </cell>
          <cell r="B1660">
            <v>186</v>
          </cell>
          <cell r="C1660" t="str">
            <v>Foreclosure Underway</v>
          </cell>
          <cell r="D1660">
            <v>16</v>
          </cell>
        </row>
        <row r="1661">
          <cell r="A1661">
            <v>4018589</v>
          </cell>
          <cell r="B1661">
            <v>186</v>
          </cell>
          <cell r="C1661" t="str">
            <v>Foreclosure Underway</v>
          </cell>
          <cell r="D1661">
            <v>16</v>
          </cell>
        </row>
        <row r="1662">
          <cell r="A1662">
            <v>4070054</v>
          </cell>
          <cell r="B1662">
            <v>186</v>
          </cell>
          <cell r="C1662" t="str">
            <v>Foreclosure Underway</v>
          </cell>
          <cell r="D1662">
            <v>16</v>
          </cell>
        </row>
        <row r="1663">
          <cell r="A1663">
            <v>4352337</v>
          </cell>
          <cell r="B1663">
            <v>14</v>
          </cell>
          <cell r="C1663" t="str">
            <v>Estate Late - Unsecured</v>
          </cell>
          <cell r="D1663">
            <v>16</v>
          </cell>
        </row>
        <row r="1664">
          <cell r="A1664">
            <v>1902607</v>
          </cell>
          <cell r="B1664">
            <v>186</v>
          </cell>
          <cell r="C1664" t="str">
            <v>Foreclosure Underway</v>
          </cell>
          <cell r="D1664">
            <v>16</v>
          </cell>
        </row>
        <row r="1665">
          <cell r="A1665">
            <v>1932280</v>
          </cell>
          <cell r="B1665">
            <v>186</v>
          </cell>
          <cell r="C1665" t="str">
            <v>Foreclosure Underway</v>
          </cell>
          <cell r="D1665">
            <v>16</v>
          </cell>
        </row>
        <row r="1666">
          <cell r="A1666">
            <v>3367791</v>
          </cell>
          <cell r="B1666">
            <v>186</v>
          </cell>
          <cell r="C1666" t="str">
            <v>Foreclosure Underway</v>
          </cell>
          <cell r="D1666">
            <v>41</v>
          </cell>
        </row>
        <row r="1667">
          <cell r="A1667">
            <v>1826199</v>
          </cell>
          <cell r="B1667">
            <v>186</v>
          </cell>
          <cell r="C1667" t="str">
            <v>Foreclosure Underway</v>
          </cell>
          <cell r="D1667">
            <v>16</v>
          </cell>
        </row>
        <row r="1668">
          <cell r="A1668">
            <v>2285066</v>
          </cell>
          <cell r="B1668">
            <v>180</v>
          </cell>
          <cell r="C1668" t="str">
            <v>Sequestration or Liquidation</v>
          </cell>
          <cell r="D1668">
            <v>16</v>
          </cell>
        </row>
        <row r="1669">
          <cell r="A1669">
            <v>3587509</v>
          </cell>
          <cell r="B1669">
            <v>14</v>
          </cell>
          <cell r="C1669" t="str">
            <v>Estate Late - Unsecured</v>
          </cell>
          <cell r="D1669">
            <v>16</v>
          </cell>
        </row>
        <row r="1670">
          <cell r="A1670">
            <v>2152166</v>
          </cell>
          <cell r="B1670">
            <v>186</v>
          </cell>
          <cell r="C1670" t="str">
            <v>Foreclosure Underway</v>
          </cell>
          <cell r="D1670">
            <v>16</v>
          </cell>
        </row>
        <row r="1671">
          <cell r="A1671">
            <v>2154188</v>
          </cell>
          <cell r="B1671">
            <v>186</v>
          </cell>
          <cell r="C1671" t="str">
            <v>Foreclosure Underway</v>
          </cell>
          <cell r="D1671">
            <v>16</v>
          </cell>
        </row>
        <row r="1672">
          <cell r="A1672">
            <v>2208354</v>
          </cell>
          <cell r="B1672">
            <v>186</v>
          </cell>
          <cell r="C1672" t="str">
            <v>Foreclosure Underway</v>
          </cell>
          <cell r="D1672">
            <v>16</v>
          </cell>
        </row>
        <row r="1673">
          <cell r="A1673">
            <v>2399785</v>
          </cell>
          <cell r="B1673">
            <v>186</v>
          </cell>
          <cell r="C1673" t="str">
            <v>Foreclosure Underway</v>
          </cell>
          <cell r="D1673">
            <v>16</v>
          </cell>
        </row>
        <row r="1674">
          <cell r="A1674">
            <v>2435099</v>
          </cell>
          <cell r="B1674">
            <v>186</v>
          </cell>
          <cell r="C1674" t="str">
            <v>Foreclosure Underway</v>
          </cell>
          <cell r="D1674">
            <v>16</v>
          </cell>
        </row>
        <row r="1675">
          <cell r="A1675">
            <v>2483492</v>
          </cell>
          <cell r="B1675">
            <v>186</v>
          </cell>
          <cell r="C1675" t="str">
            <v>Foreclosure Underway</v>
          </cell>
          <cell r="D1675">
            <v>16</v>
          </cell>
        </row>
        <row r="1676">
          <cell r="A1676">
            <v>2615502</v>
          </cell>
          <cell r="B1676">
            <v>186</v>
          </cell>
          <cell r="C1676" t="str">
            <v>Foreclosure Underway</v>
          </cell>
          <cell r="D1676">
            <v>16</v>
          </cell>
        </row>
        <row r="1677">
          <cell r="A1677">
            <v>2695397</v>
          </cell>
          <cell r="B1677">
            <v>186</v>
          </cell>
          <cell r="C1677" t="str">
            <v>Foreclosure Underway</v>
          </cell>
          <cell r="D1677">
            <v>16</v>
          </cell>
        </row>
        <row r="1678">
          <cell r="A1678">
            <v>2851900</v>
          </cell>
          <cell r="B1678">
            <v>186</v>
          </cell>
          <cell r="C1678" t="str">
            <v>Foreclosure Underway</v>
          </cell>
          <cell r="D1678">
            <v>16</v>
          </cell>
        </row>
        <row r="1679">
          <cell r="A1679">
            <v>3204000</v>
          </cell>
          <cell r="B1679">
            <v>186</v>
          </cell>
          <cell r="C1679" t="str">
            <v>Foreclosure Underway</v>
          </cell>
          <cell r="D1679">
            <v>16</v>
          </cell>
        </row>
        <row r="1680">
          <cell r="A1680">
            <v>3334724</v>
          </cell>
          <cell r="B1680">
            <v>186</v>
          </cell>
          <cell r="C1680" t="str">
            <v>Foreclosure Underway</v>
          </cell>
          <cell r="D1680">
            <v>16</v>
          </cell>
        </row>
        <row r="1681">
          <cell r="A1681">
            <v>4213693</v>
          </cell>
          <cell r="B1681">
            <v>186</v>
          </cell>
          <cell r="C1681" t="str">
            <v>Foreclosure Underway</v>
          </cell>
          <cell r="D1681">
            <v>49</v>
          </cell>
        </row>
        <row r="1682">
          <cell r="A1682">
            <v>4315830</v>
          </cell>
          <cell r="B1682">
            <v>186</v>
          </cell>
          <cell r="C1682" t="str">
            <v>Foreclosure Underway</v>
          </cell>
          <cell r="D1682">
            <v>16</v>
          </cell>
        </row>
        <row r="1683">
          <cell r="A1683">
            <v>3880109</v>
          </cell>
          <cell r="B1683">
            <v>14</v>
          </cell>
          <cell r="C1683" t="str">
            <v>Estate Late - Unsecured</v>
          </cell>
          <cell r="D1683">
            <v>49</v>
          </cell>
        </row>
        <row r="1684">
          <cell r="A1684">
            <v>1943769</v>
          </cell>
          <cell r="B1684">
            <v>186</v>
          </cell>
          <cell r="C1684" t="str">
            <v>Foreclosure Underway</v>
          </cell>
          <cell r="D1684">
            <v>16</v>
          </cell>
        </row>
        <row r="1685">
          <cell r="A1685">
            <v>2272812</v>
          </cell>
          <cell r="B1685">
            <v>186</v>
          </cell>
          <cell r="C1685" t="str">
            <v>Foreclosure Underway</v>
          </cell>
          <cell r="D1685">
            <v>16</v>
          </cell>
        </row>
        <row r="1686">
          <cell r="A1686">
            <v>2284830</v>
          </cell>
          <cell r="B1686">
            <v>186</v>
          </cell>
          <cell r="C1686" t="str">
            <v>Foreclosure Underway</v>
          </cell>
          <cell r="D1686">
            <v>16</v>
          </cell>
        </row>
        <row r="1687">
          <cell r="A1687">
            <v>2290939</v>
          </cell>
          <cell r="B1687">
            <v>186</v>
          </cell>
          <cell r="C1687" t="str">
            <v>Foreclosure Underway</v>
          </cell>
          <cell r="D1687">
            <v>16</v>
          </cell>
        </row>
        <row r="1688">
          <cell r="A1688">
            <v>2581528</v>
          </cell>
          <cell r="B1688">
            <v>186</v>
          </cell>
          <cell r="C1688" t="str">
            <v>Foreclosure Underway</v>
          </cell>
          <cell r="D1688">
            <v>16</v>
          </cell>
        </row>
        <row r="1689">
          <cell r="A1689">
            <v>3722602</v>
          </cell>
          <cell r="B1689">
            <v>186</v>
          </cell>
          <cell r="C1689" t="str">
            <v>Foreclosure Underway</v>
          </cell>
          <cell r="D1689">
            <v>16</v>
          </cell>
        </row>
        <row r="1690">
          <cell r="A1690">
            <v>3744123</v>
          </cell>
          <cell r="B1690">
            <v>186</v>
          </cell>
          <cell r="C1690" t="str">
            <v>Foreclosure Underway</v>
          </cell>
          <cell r="D1690">
            <v>16</v>
          </cell>
        </row>
        <row r="1691">
          <cell r="A1691">
            <v>2792244</v>
          </cell>
          <cell r="B1691">
            <v>186</v>
          </cell>
          <cell r="C1691" t="str">
            <v>Foreclosure Underway</v>
          </cell>
          <cell r="D1691">
            <v>16</v>
          </cell>
        </row>
        <row r="1692">
          <cell r="A1692">
            <v>3479955</v>
          </cell>
          <cell r="B1692">
            <v>186</v>
          </cell>
          <cell r="C1692" t="str">
            <v>Foreclosure Underway</v>
          </cell>
          <cell r="D1692">
            <v>41</v>
          </cell>
        </row>
        <row r="1693">
          <cell r="A1693">
            <v>1938274</v>
          </cell>
          <cell r="B1693">
            <v>186</v>
          </cell>
          <cell r="C1693" t="str">
            <v>Foreclosure Underway</v>
          </cell>
          <cell r="D1693">
            <v>16</v>
          </cell>
        </row>
        <row r="1694">
          <cell r="A1694">
            <v>2213349</v>
          </cell>
          <cell r="B1694">
            <v>186</v>
          </cell>
          <cell r="C1694" t="str">
            <v>Foreclosure Underway</v>
          </cell>
          <cell r="D1694">
            <v>16</v>
          </cell>
        </row>
        <row r="1695">
          <cell r="A1695">
            <v>2291899</v>
          </cell>
          <cell r="B1695">
            <v>186</v>
          </cell>
          <cell r="C1695" t="str">
            <v>Foreclosure Underway</v>
          </cell>
          <cell r="D1695">
            <v>16</v>
          </cell>
        </row>
        <row r="1696">
          <cell r="A1696">
            <v>2509997</v>
          </cell>
          <cell r="B1696">
            <v>186</v>
          </cell>
          <cell r="C1696" t="str">
            <v>Foreclosure Underway</v>
          </cell>
          <cell r="D1696">
            <v>16</v>
          </cell>
        </row>
        <row r="1697">
          <cell r="A1697">
            <v>2655863</v>
          </cell>
          <cell r="B1697">
            <v>186</v>
          </cell>
          <cell r="C1697" t="str">
            <v>Foreclosure Underway</v>
          </cell>
          <cell r="D1697">
            <v>16</v>
          </cell>
        </row>
        <row r="1698">
          <cell r="A1698">
            <v>3295124</v>
          </cell>
          <cell r="B1698">
            <v>186</v>
          </cell>
          <cell r="C1698" t="str">
            <v>Foreclosure Underway</v>
          </cell>
          <cell r="D1698">
            <v>16</v>
          </cell>
        </row>
        <row r="1699">
          <cell r="A1699">
            <v>3794519</v>
          </cell>
          <cell r="B1699">
            <v>186</v>
          </cell>
          <cell r="C1699" t="str">
            <v>Foreclosure Underway</v>
          </cell>
          <cell r="D1699">
            <v>16</v>
          </cell>
        </row>
        <row r="1700">
          <cell r="A1700">
            <v>3846661</v>
          </cell>
          <cell r="B1700">
            <v>186</v>
          </cell>
          <cell r="C1700" t="str">
            <v>Foreclosure Underway</v>
          </cell>
          <cell r="D1700">
            <v>16</v>
          </cell>
        </row>
        <row r="1701">
          <cell r="A1701">
            <v>3865879</v>
          </cell>
          <cell r="B1701">
            <v>186</v>
          </cell>
          <cell r="C1701" t="str">
            <v>Foreclosure Underway</v>
          </cell>
          <cell r="D1701">
            <v>49</v>
          </cell>
        </row>
        <row r="1702">
          <cell r="A1702">
            <v>1278898</v>
          </cell>
          <cell r="B1702">
            <v>14</v>
          </cell>
          <cell r="C1702" t="str">
            <v>Estate Late - Unsecured</v>
          </cell>
          <cell r="D1702">
            <v>48</v>
          </cell>
        </row>
        <row r="1703">
          <cell r="A1703">
            <v>1543090</v>
          </cell>
          <cell r="B1703">
            <v>14</v>
          </cell>
          <cell r="C1703" t="str">
            <v>Estate Late - Unsecured</v>
          </cell>
          <cell r="D1703">
            <v>48</v>
          </cell>
        </row>
        <row r="1704">
          <cell r="A1704">
            <v>1277085</v>
          </cell>
          <cell r="B1704">
            <v>14</v>
          </cell>
          <cell r="C1704" t="str">
            <v>Estate Late - Unsecured</v>
          </cell>
          <cell r="D1704">
            <v>48</v>
          </cell>
        </row>
        <row r="1705">
          <cell r="A1705">
            <v>1393135</v>
          </cell>
          <cell r="B1705">
            <v>14</v>
          </cell>
          <cell r="C1705" t="str">
            <v>Estate Late - Unsecured</v>
          </cell>
          <cell r="D1705">
            <v>48</v>
          </cell>
        </row>
        <row r="1706">
          <cell r="A1706">
            <v>1755029</v>
          </cell>
          <cell r="B1706">
            <v>14</v>
          </cell>
          <cell r="C1706" t="str">
            <v>Estate Late - Unsecured</v>
          </cell>
          <cell r="D1706">
            <v>43</v>
          </cell>
        </row>
        <row r="1707">
          <cell r="A1707">
            <v>2511444</v>
          </cell>
          <cell r="B1707">
            <v>14</v>
          </cell>
          <cell r="C1707" t="str">
            <v>Estate Late - Unsecured</v>
          </cell>
          <cell r="D1707">
            <v>48</v>
          </cell>
        </row>
        <row r="1708">
          <cell r="A1708">
            <v>1769576</v>
          </cell>
          <cell r="B1708">
            <v>186</v>
          </cell>
          <cell r="C1708" t="str">
            <v>Foreclosure Underway</v>
          </cell>
          <cell r="D1708">
            <v>43</v>
          </cell>
        </row>
        <row r="1709">
          <cell r="A1709">
            <v>3256486</v>
          </cell>
          <cell r="B1709">
            <v>14</v>
          </cell>
          <cell r="C1709" t="str">
            <v>Estate Late - Unsecured</v>
          </cell>
          <cell r="D1709">
            <v>48</v>
          </cell>
        </row>
        <row r="1710">
          <cell r="A1710">
            <v>1281572</v>
          </cell>
          <cell r="B1710">
            <v>14</v>
          </cell>
          <cell r="C1710" t="str">
            <v>Estate Late - Unsecured</v>
          </cell>
          <cell r="D1710">
            <v>48</v>
          </cell>
        </row>
        <row r="1711">
          <cell r="A1711">
            <v>2958595</v>
          </cell>
          <cell r="B1711">
            <v>14</v>
          </cell>
          <cell r="C1711" t="str">
            <v>Estate Late - Unsecured</v>
          </cell>
          <cell r="D1711">
            <v>48</v>
          </cell>
        </row>
        <row r="1712">
          <cell r="A1712">
            <v>1885896</v>
          </cell>
          <cell r="B1712">
            <v>186</v>
          </cell>
          <cell r="C1712" t="str">
            <v>Foreclosure Underway</v>
          </cell>
          <cell r="D1712">
            <v>43</v>
          </cell>
        </row>
        <row r="1713">
          <cell r="A1713">
            <v>1315132</v>
          </cell>
          <cell r="B1713">
            <v>14</v>
          </cell>
          <cell r="C1713" t="str">
            <v>Estate Late - Unsecured</v>
          </cell>
          <cell r="D1713">
            <v>48</v>
          </cell>
        </row>
        <row r="1714">
          <cell r="A1714">
            <v>1352066</v>
          </cell>
          <cell r="B1714">
            <v>14</v>
          </cell>
          <cell r="C1714" t="str">
            <v>Estate Late - Unsecured</v>
          </cell>
          <cell r="D1714">
            <v>48</v>
          </cell>
        </row>
        <row r="1715">
          <cell r="A1715">
            <v>1355667</v>
          </cell>
          <cell r="B1715">
            <v>14</v>
          </cell>
          <cell r="C1715" t="str">
            <v>Estate Late - Unsecured</v>
          </cell>
          <cell r="D1715">
            <v>48</v>
          </cell>
        </row>
        <row r="1716">
          <cell r="A1716">
            <v>1368880</v>
          </cell>
          <cell r="B1716">
            <v>14</v>
          </cell>
          <cell r="C1716" t="str">
            <v>Estate Late - Unsecured</v>
          </cell>
          <cell r="D1716">
            <v>48</v>
          </cell>
        </row>
        <row r="1717">
          <cell r="A1717">
            <v>1375655</v>
          </cell>
          <cell r="B1717">
            <v>14</v>
          </cell>
          <cell r="C1717" t="str">
            <v>Estate Late - Unsecured</v>
          </cell>
          <cell r="D1717">
            <v>48</v>
          </cell>
        </row>
        <row r="1718">
          <cell r="A1718">
            <v>1446249</v>
          </cell>
          <cell r="B1718">
            <v>14</v>
          </cell>
          <cell r="C1718" t="str">
            <v>Estate Late - Unsecured</v>
          </cell>
          <cell r="D1718">
            <v>48</v>
          </cell>
        </row>
        <row r="1719">
          <cell r="A1719">
            <v>1260784</v>
          </cell>
          <cell r="B1719">
            <v>14</v>
          </cell>
          <cell r="C1719" t="str">
            <v>Estate Late - Unsecured</v>
          </cell>
          <cell r="D1719">
            <v>48</v>
          </cell>
        </row>
        <row r="1720">
          <cell r="A1720">
            <v>2410925</v>
          </cell>
          <cell r="B1720">
            <v>14</v>
          </cell>
          <cell r="C1720" t="str">
            <v>Estate Late - Unsecured</v>
          </cell>
          <cell r="D1720">
            <v>48</v>
          </cell>
        </row>
        <row r="1721">
          <cell r="A1721">
            <v>2831843</v>
          </cell>
          <cell r="B1721">
            <v>186</v>
          </cell>
          <cell r="C1721" t="str">
            <v>Foreclosure Underway</v>
          </cell>
          <cell r="D1721">
            <v>16</v>
          </cell>
        </row>
        <row r="1722">
          <cell r="A1722">
            <v>3276378</v>
          </cell>
          <cell r="B1722">
            <v>186</v>
          </cell>
          <cell r="C1722" t="str">
            <v>Foreclosure Underway</v>
          </cell>
          <cell r="D1722">
            <v>16</v>
          </cell>
        </row>
        <row r="1723">
          <cell r="A1723">
            <v>3320315</v>
          </cell>
          <cell r="B1723">
            <v>186</v>
          </cell>
          <cell r="C1723" t="str">
            <v>Foreclosure Underway</v>
          </cell>
          <cell r="D1723">
            <v>41</v>
          </cell>
        </row>
        <row r="1724">
          <cell r="A1724">
            <v>3729818</v>
          </cell>
          <cell r="B1724">
            <v>186</v>
          </cell>
          <cell r="C1724" t="str">
            <v>Foreclosure Underway</v>
          </cell>
          <cell r="D1724">
            <v>16</v>
          </cell>
        </row>
        <row r="1725">
          <cell r="A1725">
            <v>3769262</v>
          </cell>
          <cell r="B1725">
            <v>186</v>
          </cell>
          <cell r="C1725" t="str">
            <v>Foreclosure Underway</v>
          </cell>
          <cell r="D1725">
            <v>16</v>
          </cell>
        </row>
        <row r="1726">
          <cell r="A1726">
            <v>3852237</v>
          </cell>
          <cell r="B1726">
            <v>186</v>
          </cell>
          <cell r="C1726" t="str">
            <v>Foreclosure Underway</v>
          </cell>
          <cell r="D1726">
            <v>16</v>
          </cell>
        </row>
        <row r="1727">
          <cell r="A1727">
            <v>4038566</v>
          </cell>
          <cell r="B1727">
            <v>186</v>
          </cell>
          <cell r="C1727" t="str">
            <v>Foreclosure Underway</v>
          </cell>
          <cell r="D1727">
            <v>49</v>
          </cell>
        </row>
        <row r="1728">
          <cell r="A1728">
            <v>2297894</v>
          </cell>
          <cell r="B1728">
            <v>180</v>
          </cell>
          <cell r="C1728" t="str">
            <v>Sequestration or Liquidation</v>
          </cell>
          <cell r="D1728">
            <v>16</v>
          </cell>
        </row>
        <row r="1729">
          <cell r="A1729">
            <v>3602255</v>
          </cell>
          <cell r="B1729">
            <v>14</v>
          </cell>
          <cell r="C1729" t="str">
            <v>Estate Late - Unsecured</v>
          </cell>
          <cell r="D1729">
            <v>41</v>
          </cell>
        </row>
        <row r="1730">
          <cell r="A1730">
            <v>1893003</v>
          </cell>
          <cell r="B1730">
            <v>186</v>
          </cell>
          <cell r="C1730" t="str">
            <v>Foreclosure Underway</v>
          </cell>
          <cell r="D1730">
            <v>34</v>
          </cell>
        </row>
        <row r="1731">
          <cell r="A1731">
            <v>2313638</v>
          </cell>
          <cell r="B1731">
            <v>186</v>
          </cell>
          <cell r="C1731" t="str">
            <v>Foreclosure Underway</v>
          </cell>
          <cell r="D1731">
            <v>16</v>
          </cell>
        </row>
        <row r="1732">
          <cell r="A1732">
            <v>2748915</v>
          </cell>
          <cell r="B1732">
            <v>186</v>
          </cell>
          <cell r="C1732" t="str">
            <v>Foreclosure Underway</v>
          </cell>
          <cell r="D1732">
            <v>16</v>
          </cell>
        </row>
        <row r="1733">
          <cell r="A1733">
            <v>3105759</v>
          </cell>
          <cell r="B1733">
            <v>186</v>
          </cell>
          <cell r="C1733" t="str">
            <v>Foreclosure Underway</v>
          </cell>
          <cell r="D1733">
            <v>16</v>
          </cell>
        </row>
        <row r="1734">
          <cell r="A1734">
            <v>3579642</v>
          </cell>
          <cell r="B1734">
            <v>186</v>
          </cell>
          <cell r="C1734" t="str">
            <v>Foreclosure Underway</v>
          </cell>
          <cell r="D1734">
            <v>16</v>
          </cell>
        </row>
        <row r="1735">
          <cell r="A1735">
            <v>3878794</v>
          </cell>
          <cell r="B1735">
            <v>186</v>
          </cell>
          <cell r="C1735" t="str">
            <v>Foreclosure Underway</v>
          </cell>
          <cell r="D1735">
            <v>49</v>
          </cell>
        </row>
        <row r="1736">
          <cell r="A1736">
            <v>1944611</v>
          </cell>
          <cell r="B1736">
            <v>186</v>
          </cell>
          <cell r="C1736" t="str">
            <v>Foreclosure Underway</v>
          </cell>
          <cell r="D1736">
            <v>16</v>
          </cell>
        </row>
        <row r="1737">
          <cell r="A1737">
            <v>2145593</v>
          </cell>
          <cell r="B1737">
            <v>186</v>
          </cell>
          <cell r="C1737" t="str">
            <v>Foreclosure Underway</v>
          </cell>
          <cell r="D1737">
            <v>16</v>
          </cell>
        </row>
        <row r="1738">
          <cell r="A1738">
            <v>2171197</v>
          </cell>
          <cell r="B1738">
            <v>186</v>
          </cell>
          <cell r="C1738" t="str">
            <v>Foreclosure Underway</v>
          </cell>
          <cell r="D1738">
            <v>16</v>
          </cell>
        </row>
        <row r="1739">
          <cell r="A1739">
            <v>2185873</v>
          </cell>
          <cell r="B1739">
            <v>186</v>
          </cell>
          <cell r="C1739" t="str">
            <v>Foreclosure Underway</v>
          </cell>
          <cell r="D1739">
            <v>16</v>
          </cell>
        </row>
        <row r="1740">
          <cell r="A1740">
            <v>2493764</v>
          </cell>
          <cell r="B1740">
            <v>186</v>
          </cell>
          <cell r="C1740" t="str">
            <v>Foreclosure Underway</v>
          </cell>
          <cell r="D1740">
            <v>16</v>
          </cell>
        </row>
        <row r="1741">
          <cell r="A1741">
            <v>2604170</v>
          </cell>
          <cell r="B1741">
            <v>186</v>
          </cell>
          <cell r="C1741" t="str">
            <v>Foreclosure Underway</v>
          </cell>
          <cell r="D1741">
            <v>16</v>
          </cell>
        </row>
        <row r="1742">
          <cell r="A1742">
            <v>2916007</v>
          </cell>
          <cell r="B1742">
            <v>186</v>
          </cell>
          <cell r="C1742" t="str">
            <v>Foreclosure Underway</v>
          </cell>
          <cell r="D1742">
            <v>16</v>
          </cell>
        </row>
        <row r="1743">
          <cell r="A1743">
            <v>3182269</v>
          </cell>
          <cell r="B1743">
            <v>186</v>
          </cell>
          <cell r="C1743" t="str">
            <v>Foreclosure Underway</v>
          </cell>
          <cell r="D1743">
            <v>41</v>
          </cell>
        </row>
        <row r="1744">
          <cell r="A1744">
            <v>3284866</v>
          </cell>
          <cell r="B1744">
            <v>186</v>
          </cell>
          <cell r="C1744" t="str">
            <v>Foreclosure Underway</v>
          </cell>
          <cell r="D1744">
            <v>16</v>
          </cell>
        </row>
        <row r="1745">
          <cell r="A1745">
            <v>2456698</v>
          </cell>
          <cell r="B1745">
            <v>186</v>
          </cell>
          <cell r="C1745" t="str">
            <v>Foreclosure Underway</v>
          </cell>
          <cell r="D1745">
            <v>16</v>
          </cell>
        </row>
        <row r="1746">
          <cell r="A1746">
            <v>2755016</v>
          </cell>
          <cell r="B1746">
            <v>186</v>
          </cell>
          <cell r="C1746" t="str">
            <v>Foreclosure Underway</v>
          </cell>
          <cell r="D1746">
            <v>16</v>
          </cell>
        </row>
        <row r="1747">
          <cell r="A1747">
            <v>3138130</v>
          </cell>
          <cell r="B1747">
            <v>186</v>
          </cell>
          <cell r="C1747" t="str">
            <v>Foreclosure Underway</v>
          </cell>
          <cell r="D1747">
            <v>16</v>
          </cell>
        </row>
        <row r="1748">
          <cell r="A1748">
            <v>3941834</v>
          </cell>
          <cell r="B1748">
            <v>186</v>
          </cell>
          <cell r="C1748" t="str">
            <v>Foreclosure Underway</v>
          </cell>
          <cell r="D1748">
            <v>49</v>
          </cell>
        </row>
        <row r="1749">
          <cell r="A1749">
            <v>4096843</v>
          </cell>
          <cell r="B1749">
            <v>186</v>
          </cell>
          <cell r="C1749" t="str">
            <v>Foreclosure Underway</v>
          </cell>
          <cell r="D1749">
            <v>16</v>
          </cell>
        </row>
        <row r="1750">
          <cell r="A1750">
            <v>2267161</v>
          </cell>
          <cell r="B1750">
            <v>186</v>
          </cell>
          <cell r="C1750" t="str">
            <v>Foreclosure Underway</v>
          </cell>
          <cell r="D1750">
            <v>16</v>
          </cell>
        </row>
        <row r="1751">
          <cell r="A1751">
            <v>2439716</v>
          </cell>
          <cell r="B1751">
            <v>186</v>
          </cell>
          <cell r="C1751" t="str">
            <v>Foreclosure Underway</v>
          </cell>
          <cell r="D1751">
            <v>16</v>
          </cell>
        </row>
        <row r="1752">
          <cell r="A1752">
            <v>2649307</v>
          </cell>
          <cell r="B1752">
            <v>186</v>
          </cell>
          <cell r="C1752" t="str">
            <v>Foreclosure Underway</v>
          </cell>
          <cell r="D1752">
            <v>16</v>
          </cell>
        </row>
        <row r="1753">
          <cell r="A1753">
            <v>2816182</v>
          </cell>
          <cell r="B1753">
            <v>186</v>
          </cell>
          <cell r="C1753" t="str">
            <v>Foreclosure Underway</v>
          </cell>
          <cell r="D1753">
            <v>16</v>
          </cell>
        </row>
        <row r="1754">
          <cell r="A1754">
            <v>3138298</v>
          </cell>
          <cell r="B1754">
            <v>186</v>
          </cell>
          <cell r="C1754" t="str">
            <v>Foreclosure Underway</v>
          </cell>
          <cell r="D1754">
            <v>41</v>
          </cell>
        </row>
        <row r="1755">
          <cell r="A1755">
            <v>3682458</v>
          </cell>
          <cell r="B1755">
            <v>186</v>
          </cell>
          <cell r="C1755" t="str">
            <v>Foreclosure Underway</v>
          </cell>
          <cell r="D1755">
            <v>16</v>
          </cell>
        </row>
        <row r="1756">
          <cell r="A1756">
            <v>3706607</v>
          </cell>
          <cell r="B1756">
            <v>186</v>
          </cell>
          <cell r="C1756" t="str">
            <v>Foreclosure Underway</v>
          </cell>
          <cell r="D1756">
            <v>16</v>
          </cell>
        </row>
        <row r="1757">
          <cell r="A1757">
            <v>3967219</v>
          </cell>
          <cell r="B1757">
            <v>186</v>
          </cell>
          <cell r="C1757" t="str">
            <v>Foreclosure Underway</v>
          </cell>
          <cell r="D1757">
            <v>16</v>
          </cell>
        </row>
        <row r="1758">
          <cell r="A1758">
            <v>1442967</v>
          </cell>
          <cell r="B1758">
            <v>14</v>
          </cell>
          <cell r="C1758" t="str">
            <v>Estate Late - Unsecured</v>
          </cell>
          <cell r="D1758">
            <v>48</v>
          </cell>
        </row>
        <row r="1759">
          <cell r="A1759">
            <v>1869973</v>
          </cell>
          <cell r="B1759">
            <v>14</v>
          </cell>
          <cell r="C1759" t="str">
            <v>Estate Late - Unsecured</v>
          </cell>
          <cell r="D1759">
            <v>43</v>
          </cell>
        </row>
        <row r="1760">
          <cell r="A1760">
            <v>1501863</v>
          </cell>
          <cell r="B1760">
            <v>14</v>
          </cell>
          <cell r="C1760" t="str">
            <v>Estate Late - Unsecured</v>
          </cell>
          <cell r="D1760">
            <v>48</v>
          </cell>
        </row>
        <row r="1761">
          <cell r="A1761">
            <v>1440129</v>
          </cell>
          <cell r="B1761">
            <v>14</v>
          </cell>
          <cell r="C1761" t="str">
            <v>Estate Late - Unsecured</v>
          </cell>
          <cell r="D1761">
            <v>48</v>
          </cell>
        </row>
        <row r="1762">
          <cell r="A1762">
            <v>2499348</v>
          </cell>
          <cell r="B1762">
            <v>14</v>
          </cell>
          <cell r="C1762" t="str">
            <v>Estate Late - Unsecured</v>
          </cell>
          <cell r="D1762">
            <v>48</v>
          </cell>
        </row>
        <row r="1763">
          <cell r="A1763">
            <v>1401223</v>
          </cell>
          <cell r="B1763">
            <v>14</v>
          </cell>
          <cell r="C1763" t="str">
            <v>Estate Late - Unsecured</v>
          </cell>
          <cell r="D1763">
            <v>48</v>
          </cell>
        </row>
        <row r="1764">
          <cell r="A1764">
            <v>1772888</v>
          </cell>
          <cell r="B1764">
            <v>186</v>
          </cell>
          <cell r="C1764" t="str">
            <v>Foreclosure Underway</v>
          </cell>
          <cell r="D1764">
            <v>43</v>
          </cell>
        </row>
        <row r="1765">
          <cell r="A1765">
            <v>1787345</v>
          </cell>
          <cell r="B1765">
            <v>186</v>
          </cell>
          <cell r="C1765" t="str">
            <v>Foreclosure Underway</v>
          </cell>
          <cell r="D1765">
            <v>43</v>
          </cell>
        </row>
        <row r="1766">
          <cell r="A1766">
            <v>1915448</v>
          </cell>
          <cell r="B1766">
            <v>14</v>
          </cell>
          <cell r="C1766" t="str">
            <v>Estate Late - Unsecured</v>
          </cell>
          <cell r="D1766">
            <v>43</v>
          </cell>
        </row>
        <row r="1767">
          <cell r="A1767">
            <v>1501061</v>
          </cell>
          <cell r="B1767">
            <v>14</v>
          </cell>
          <cell r="C1767" t="str">
            <v>Estate Late - Unsecured</v>
          </cell>
          <cell r="D1767">
            <v>48</v>
          </cell>
        </row>
        <row r="1768">
          <cell r="A1768">
            <v>1734767</v>
          </cell>
          <cell r="B1768">
            <v>14</v>
          </cell>
          <cell r="C1768" t="str">
            <v>Estate Late - Unsecured</v>
          </cell>
          <cell r="D1768">
            <v>43</v>
          </cell>
        </row>
        <row r="1769">
          <cell r="A1769">
            <v>1895728</v>
          </cell>
          <cell r="B1769">
            <v>14</v>
          </cell>
          <cell r="C1769" t="str">
            <v>Estate Late - Unsecured</v>
          </cell>
          <cell r="D1769">
            <v>48</v>
          </cell>
        </row>
        <row r="1770">
          <cell r="A1770">
            <v>1902841</v>
          </cell>
          <cell r="B1770">
            <v>186</v>
          </cell>
          <cell r="C1770" t="str">
            <v>Foreclosure Underway</v>
          </cell>
          <cell r="D1770">
            <v>17</v>
          </cell>
        </row>
        <row r="1771">
          <cell r="A1771">
            <v>2340184</v>
          </cell>
          <cell r="B1771">
            <v>186</v>
          </cell>
          <cell r="C1771" t="str">
            <v>Foreclosure Underway</v>
          </cell>
          <cell r="D1771">
            <v>17</v>
          </cell>
        </row>
        <row r="1772">
          <cell r="A1772">
            <v>3914782</v>
          </cell>
          <cell r="B1772">
            <v>186</v>
          </cell>
          <cell r="C1772" t="str">
            <v>Foreclosure Underway</v>
          </cell>
          <cell r="D1772">
            <v>17</v>
          </cell>
        </row>
        <row r="1773">
          <cell r="A1773">
            <v>4388903</v>
          </cell>
          <cell r="B1773">
            <v>186</v>
          </cell>
          <cell r="C1773" t="str">
            <v>Foreclosure Underway</v>
          </cell>
          <cell r="D1773">
            <v>17</v>
          </cell>
        </row>
        <row r="1774">
          <cell r="A1774">
            <v>1459918</v>
          </cell>
          <cell r="B1774">
            <v>14</v>
          </cell>
          <cell r="C1774" t="str">
            <v>Estate Late - Unsecured</v>
          </cell>
          <cell r="D1774">
            <v>17</v>
          </cell>
        </row>
        <row r="1775">
          <cell r="A1775">
            <v>1821860</v>
          </cell>
          <cell r="B1775">
            <v>14</v>
          </cell>
          <cell r="C1775" t="str">
            <v>Estate Late - Unsecured</v>
          </cell>
          <cell r="D1775">
            <v>17</v>
          </cell>
        </row>
        <row r="1776">
          <cell r="A1776">
            <v>1425040</v>
          </cell>
          <cell r="B1776">
            <v>186</v>
          </cell>
          <cell r="C1776" t="str">
            <v>Foreclosure Underway</v>
          </cell>
          <cell r="D1776">
            <v>17</v>
          </cell>
        </row>
        <row r="1777">
          <cell r="A1777">
            <v>1433307</v>
          </cell>
          <cell r="B1777">
            <v>186</v>
          </cell>
          <cell r="C1777" t="str">
            <v>Foreclosure Underway</v>
          </cell>
          <cell r="D1777">
            <v>17</v>
          </cell>
        </row>
        <row r="1778">
          <cell r="A1778">
            <v>1533729</v>
          </cell>
          <cell r="B1778">
            <v>186</v>
          </cell>
          <cell r="C1778" t="str">
            <v>Foreclosure Underway</v>
          </cell>
          <cell r="D1778">
            <v>17</v>
          </cell>
        </row>
        <row r="1779">
          <cell r="A1779">
            <v>3280653</v>
          </cell>
          <cell r="B1779">
            <v>14</v>
          </cell>
          <cell r="C1779" t="str">
            <v>Estate Late - Unsecured</v>
          </cell>
          <cell r="D1779">
            <v>17</v>
          </cell>
        </row>
        <row r="1780">
          <cell r="A1780">
            <v>4290978</v>
          </cell>
          <cell r="B1780">
            <v>14</v>
          </cell>
          <cell r="C1780" t="str">
            <v>Estate Late - Unsecured</v>
          </cell>
          <cell r="D1780">
            <v>42</v>
          </cell>
        </row>
        <row r="1781">
          <cell r="A1781">
            <v>1261249</v>
          </cell>
          <cell r="B1781">
            <v>14</v>
          </cell>
          <cell r="C1781" t="str">
            <v>Estate Late - Unsecured</v>
          </cell>
          <cell r="D1781">
            <v>17</v>
          </cell>
        </row>
        <row r="1782">
          <cell r="A1782">
            <v>1848786</v>
          </cell>
          <cell r="B1782">
            <v>14</v>
          </cell>
          <cell r="C1782" t="str">
            <v>Estate Late - Unsecured</v>
          </cell>
          <cell r="D1782">
            <v>17</v>
          </cell>
        </row>
        <row r="1783">
          <cell r="A1783">
            <v>1396085</v>
          </cell>
          <cell r="B1783">
            <v>186</v>
          </cell>
          <cell r="C1783" t="str">
            <v>Foreclosure Underway</v>
          </cell>
          <cell r="D1783">
            <v>17</v>
          </cell>
        </row>
        <row r="1784">
          <cell r="A1784">
            <v>1721520</v>
          </cell>
          <cell r="B1784">
            <v>186</v>
          </cell>
          <cell r="C1784" t="str">
            <v>Foreclosure Underway</v>
          </cell>
          <cell r="D1784">
            <v>17</v>
          </cell>
        </row>
        <row r="1785">
          <cell r="A1785">
            <v>1761364</v>
          </cell>
          <cell r="B1785">
            <v>186</v>
          </cell>
          <cell r="C1785" t="str">
            <v>Foreclosure Underway</v>
          </cell>
          <cell r="D1785">
            <v>17</v>
          </cell>
        </row>
        <row r="1786">
          <cell r="A1786">
            <v>2678258</v>
          </cell>
          <cell r="B1786">
            <v>186</v>
          </cell>
          <cell r="C1786" t="str">
            <v>Foreclosure Underway</v>
          </cell>
          <cell r="D1786">
            <v>17</v>
          </cell>
        </row>
        <row r="1787">
          <cell r="A1787">
            <v>3192084</v>
          </cell>
          <cell r="B1787">
            <v>186</v>
          </cell>
          <cell r="C1787" t="str">
            <v>Foreclosure Underway</v>
          </cell>
          <cell r="D1787">
            <v>17</v>
          </cell>
        </row>
        <row r="1788">
          <cell r="A1788">
            <v>1336289</v>
          </cell>
          <cell r="B1788">
            <v>14</v>
          </cell>
          <cell r="C1788" t="str">
            <v>Estate Late - Unsecured</v>
          </cell>
          <cell r="D1788">
            <v>17</v>
          </cell>
        </row>
        <row r="1789">
          <cell r="A1789">
            <v>1451830</v>
          </cell>
          <cell r="B1789">
            <v>14</v>
          </cell>
          <cell r="C1789" t="str">
            <v>Estate Late - Unsecured</v>
          </cell>
          <cell r="D1789">
            <v>17</v>
          </cell>
        </row>
        <row r="1790">
          <cell r="A1790">
            <v>1535158</v>
          </cell>
          <cell r="B1790">
            <v>14</v>
          </cell>
          <cell r="C1790" t="str">
            <v>Estate Late - Unsecured</v>
          </cell>
          <cell r="D1790">
            <v>17</v>
          </cell>
        </row>
        <row r="1791">
          <cell r="A1791">
            <v>1746506</v>
          </cell>
          <cell r="B1791">
            <v>14</v>
          </cell>
          <cell r="C1791" t="str">
            <v>Estate Late - Unsecured</v>
          </cell>
          <cell r="D1791">
            <v>17</v>
          </cell>
        </row>
        <row r="1792">
          <cell r="A1792">
            <v>1354123</v>
          </cell>
          <cell r="B1792">
            <v>186</v>
          </cell>
          <cell r="C1792" t="str">
            <v>Foreclosure Underway</v>
          </cell>
          <cell r="D1792">
            <v>17</v>
          </cell>
        </row>
        <row r="1793">
          <cell r="A1793">
            <v>1540674</v>
          </cell>
          <cell r="B1793">
            <v>186</v>
          </cell>
          <cell r="C1793" t="str">
            <v>Foreclosure Underway</v>
          </cell>
          <cell r="D1793">
            <v>17</v>
          </cell>
        </row>
        <row r="1794">
          <cell r="A1794">
            <v>1860193</v>
          </cell>
          <cell r="B1794">
            <v>186</v>
          </cell>
          <cell r="C1794" t="str">
            <v>Foreclosure Underway</v>
          </cell>
          <cell r="D1794">
            <v>17</v>
          </cell>
        </row>
        <row r="1795">
          <cell r="A1795">
            <v>1915709</v>
          </cell>
          <cell r="B1795">
            <v>186</v>
          </cell>
          <cell r="C1795" t="str">
            <v>Foreclosure Underway</v>
          </cell>
          <cell r="D1795">
            <v>17</v>
          </cell>
        </row>
        <row r="1796">
          <cell r="A1796">
            <v>2556515</v>
          </cell>
          <cell r="B1796">
            <v>186</v>
          </cell>
          <cell r="C1796" t="str">
            <v>Foreclosure Underway</v>
          </cell>
          <cell r="D1796">
            <v>17</v>
          </cell>
        </row>
        <row r="1797">
          <cell r="A1797">
            <v>3685854</v>
          </cell>
          <cell r="B1797">
            <v>186</v>
          </cell>
          <cell r="C1797" t="str">
            <v>Foreclosure Underway</v>
          </cell>
          <cell r="D1797">
            <v>17</v>
          </cell>
        </row>
        <row r="1798">
          <cell r="A1798">
            <v>3795143</v>
          </cell>
          <cell r="B1798">
            <v>186</v>
          </cell>
          <cell r="C1798" t="str">
            <v>Foreclosure Underway</v>
          </cell>
          <cell r="D1798">
            <v>17</v>
          </cell>
        </row>
        <row r="1799">
          <cell r="A1799">
            <v>1260020</v>
          </cell>
          <cell r="B1799">
            <v>14</v>
          </cell>
          <cell r="C1799" t="str">
            <v>Estate Late - Unsecured</v>
          </cell>
          <cell r="D1799">
            <v>17</v>
          </cell>
        </row>
        <row r="1800">
          <cell r="A1800">
            <v>1393874</v>
          </cell>
          <cell r="B1800">
            <v>14</v>
          </cell>
          <cell r="C1800" t="str">
            <v>Estate Late - Unsecured</v>
          </cell>
          <cell r="D1800">
            <v>17</v>
          </cell>
        </row>
        <row r="1801">
          <cell r="A1801">
            <v>1748996</v>
          </cell>
          <cell r="B1801">
            <v>14</v>
          </cell>
          <cell r="C1801" t="str">
            <v>Estate Late - Unsecured</v>
          </cell>
          <cell r="D1801">
            <v>17</v>
          </cell>
        </row>
        <row r="1802">
          <cell r="A1802">
            <v>1859496</v>
          </cell>
          <cell r="B1802">
            <v>14</v>
          </cell>
          <cell r="C1802" t="str">
            <v>Estate Late - Unsecured</v>
          </cell>
          <cell r="D1802">
            <v>17</v>
          </cell>
        </row>
        <row r="1803">
          <cell r="A1803">
            <v>1505764</v>
          </cell>
          <cell r="B1803">
            <v>186</v>
          </cell>
          <cell r="C1803" t="str">
            <v>Foreclosure Underway</v>
          </cell>
          <cell r="D1803">
            <v>17</v>
          </cell>
        </row>
        <row r="1804">
          <cell r="A1804">
            <v>2443757</v>
          </cell>
          <cell r="B1804">
            <v>14</v>
          </cell>
          <cell r="C1804" t="str">
            <v>Estate Late - Unsecured</v>
          </cell>
          <cell r="D1804">
            <v>17</v>
          </cell>
        </row>
        <row r="1805">
          <cell r="A1805">
            <v>2302355</v>
          </cell>
          <cell r="B1805">
            <v>186</v>
          </cell>
          <cell r="C1805" t="str">
            <v>Foreclosure Underway</v>
          </cell>
          <cell r="D1805">
            <v>17</v>
          </cell>
        </row>
        <row r="1806">
          <cell r="A1806">
            <v>2646570</v>
          </cell>
          <cell r="B1806">
            <v>186</v>
          </cell>
          <cell r="C1806" t="str">
            <v>Foreclosure Underway</v>
          </cell>
          <cell r="D1806">
            <v>17</v>
          </cell>
        </row>
        <row r="1807">
          <cell r="A1807">
            <v>1243851</v>
          </cell>
          <cell r="B1807">
            <v>14</v>
          </cell>
          <cell r="C1807" t="str">
            <v>Estate Late - Unsecured</v>
          </cell>
          <cell r="D1807">
            <v>17</v>
          </cell>
        </row>
        <row r="1808">
          <cell r="A1808">
            <v>1511601</v>
          </cell>
          <cell r="B1808">
            <v>186</v>
          </cell>
          <cell r="C1808" t="str">
            <v>Foreclosure Underway</v>
          </cell>
          <cell r="D1808">
            <v>17</v>
          </cell>
        </row>
        <row r="1809">
          <cell r="A1809">
            <v>1796542</v>
          </cell>
          <cell r="B1809">
            <v>186</v>
          </cell>
          <cell r="C1809" t="str">
            <v>Foreclosure Underway</v>
          </cell>
          <cell r="D1809">
            <v>17</v>
          </cell>
        </row>
        <row r="1810">
          <cell r="A1810">
            <v>1917456</v>
          </cell>
          <cell r="B1810">
            <v>186</v>
          </cell>
          <cell r="C1810" t="str">
            <v>Foreclosure Underway</v>
          </cell>
          <cell r="D1810">
            <v>17</v>
          </cell>
        </row>
        <row r="1811">
          <cell r="A1811">
            <v>4210222</v>
          </cell>
          <cell r="B1811">
            <v>186</v>
          </cell>
          <cell r="C1811" t="str">
            <v>Foreclosure Underway</v>
          </cell>
          <cell r="D1811">
            <v>17</v>
          </cell>
        </row>
        <row r="1812">
          <cell r="A1812">
            <v>2663868</v>
          </cell>
          <cell r="B1812">
            <v>186</v>
          </cell>
          <cell r="C1812" t="str">
            <v>Foreclosure Underway</v>
          </cell>
          <cell r="D1812">
            <v>37</v>
          </cell>
        </row>
        <row r="1813">
          <cell r="A1813">
            <v>2942607</v>
          </cell>
          <cell r="B1813">
            <v>186</v>
          </cell>
          <cell r="C1813" t="str">
            <v>Foreclosure Underway</v>
          </cell>
          <cell r="D1813">
            <v>37</v>
          </cell>
        </row>
        <row r="1814">
          <cell r="A1814">
            <v>2977996</v>
          </cell>
          <cell r="B1814">
            <v>186</v>
          </cell>
          <cell r="C1814" t="str">
            <v>Foreclosure Underway</v>
          </cell>
          <cell r="D1814">
            <v>37</v>
          </cell>
        </row>
        <row r="1815">
          <cell r="A1815">
            <v>2880021</v>
          </cell>
          <cell r="B1815">
            <v>186</v>
          </cell>
          <cell r="C1815" t="str">
            <v>Foreclosure Underway</v>
          </cell>
          <cell r="D1815">
            <v>37</v>
          </cell>
        </row>
        <row r="1816">
          <cell r="A1816">
            <v>4031809</v>
          </cell>
          <cell r="B1816">
            <v>186</v>
          </cell>
          <cell r="C1816" t="str">
            <v>Foreclosure Underway</v>
          </cell>
          <cell r="D1816">
            <v>50</v>
          </cell>
        </row>
        <row r="1817">
          <cell r="A1817">
            <v>2855471</v>
          </cell>
          <cell r="B1817">
            <v>186</v>
          </cell>
          <cell r="C1817" t="str">
            <v>Foreclosure Underway</v>
          </cell>
          <cell r="D1817">
            <v>37</v>
          </cell>
        </row>
        <row r="1818">
          <cell r="A1818">
            <v>4446388</v>
          </cell>
          <cell r="B1818">
            <v>186</v>
          </cell>
          <cell r="C1818" t="str">
            <v>Foreclosure Underway</v>
          </cell>
          <cell r="D1818">
            <v>50</v>
          </cell>
        </row>
        <row r="1819">
          <cell r="A1819">
            <v>2902095</v>
          </cell>
          <cell r="B1819">
            <v>14</v>
          </cell>
          <cell r="C1819" t="str">
            <v>Estate Late - Unsecured</v>
          </cell>
          <cell r="D1819">
            <v>37</v>
          </cell>
        </row>
        <row r="1820">
          <cell r="A1820">
            <v>4118506</v>
          </cell>
          <cell r="B1820">
            <v>186</v>
          </cell>
          <cell r="C1820" t="str">
            <v>Foreclosure Underway</v>
          </cell>
          <cell r="D1820">
            <v>50</v>
          </cell>
        </row>
        <row r="1821">
          <cell r="A1821">
            <v>3016636</v>
          </cell>
          <cell r="B1821">
            <v>186</v>
          </cell>
          <cell r="C1821" t="str">
            <v>Foreclosure Underway</v>
          </cell>
          <cell r="D1821">
            <v>37</v>
          </cell>
        </row>
        <row r="1822">
          <cell r="A1822">
            <v>4247951</v>
          </cell>
          <cell r="B1822">
            <v>14</v>
          </cell>
          <cell r="C1822" t="str">
            <v>Estate Late - Unsecured</v>
          </cell>
          <cell r="D1822">
            <v>50</v>
          </cell>
        </row>
        <row r="1823">
          <cell r="A1823">
            <v>2978575</v>
          </cell>
          <cell r="B1823">
            <v>186</v>
          </cell>
          <cell r="C1823" t="str">
            <v>Foreclosure Underway</v>
          </cell>
          <cell r="D1823">
            <v>37</v>
          </cell>
        </row>
        <row r="1824">
          <cell r="A1824">
            <v>4386020</v>
          </cell>
          <cell r="B1824">
            <v>186</v>
          </cell>
          <cell r="C1824" t="str">
            <v>Foreclosure Underway</v>
          </cell>
          <cell r="D1824">
            <v>50</v>
          </cell>
        </row>
        <row r="1825">
          <cell r="A1825">
            <v>3040575</v>
          </cell>
          <cell r="B1825">
            <v>186</v>
          </cell>
          <cell r="C1825" t="str">
            <v>Foreclosure Underway</v>
          </cell>
          <cell r="D1825">
            <v>37</v>
          </cell>
        </row>
        <row r="1826">
          <cell r="A1826">
            <v>1717887</v>
          </cell>
          <cell r="B1826">
            <v>14</v>
          </cell>
          <cell r="C1826" t="str">
            <v>Estate Late - Unsecured</v>
          </cell>
          <cell r="D1826">
            <v>39</v>
          </cell>
        </row>
        <row r="1827">
          <cell r="A1827">
            <v>1926623</v>
          </cell>
          <cell r="B1827">
            <v>14</v>
          </cell>
          <cell r="C1827" t="str">
            <v>Estate Late - Unsecured</v>
          </cell>
          <cell r="D1827">
            <v>31</v>
          </cell>
        </row>
        <row r="1828">
          <cell r="A1828">
            <v>1777079</v>
          </cell>
          <cell r="B1828">
            <v>186</v>
          </cell>
          <cell r="C1828" t="str">
            <v>Foreclosure Underway</v>
          </cell>
          <cell r="D1828">
            <v>39</v>
          </cell>
        </row>
        <row r="1829">
          <cell r="A1829">
            <v>2555161</v>
          </cell>
          <cell r="B1829">
            <v>14</v>
          </cell>
          <cell r="C1829" t="str">
            <v>Estate Late - Unsecured</v>
          </cell>
          <cell r="D1829">
            <v>31</v>
          </cell>
        </row>
        <row r="1830">
          <cell r="A1830">
            <v>1777647</v>
          </cell>
          <cell r="B1830">
            <v>186</v>
          </cell>
          <cell r="C1830" t="str">
            <v>Foreclosure Underway</v>
          </cell>
          <cell r="D1830">
            <v>39</v>
          </cell>
        </row>
        <row r="1831">
          <cell r="A1831">
            <v>1488909</v>
          </cell>
          <cell r="B1831">
            <v>14</v>
          </cell>
          <cell r="C1831" t="str">
            <v>Estate Late - Unsecured</v>
          </cell>
          <cell r="D1831">
            <v>39</v>
          </cell>
        </row>
        <row r="1832">
          <cell r="A1832">
            <v>1534322</v>
          </cell>
          <cell r="B1832">
            <v>186</v>
          </cell>
          <cell r="C1832" t="str">
            <v>Foreclosure Underway</v>
          </cell>
          <cell r="D1832">
            <v>39</v>
          </cell>
        </row>
        <row r="1833">
          <cell r="A1833">
            <v>1361618</v>
          </cell>
          <cell r="B1833">
            <v>186</v>
          </cell>
          <cell r="C1833" t="str">
            <v>Foreclosure Underway</v>
          </cell>
          <cell r="D1833">
            <v>26</v>
          </cell>
        </row>
        <row r="1834">
          <cell r="A1834">
            <v>1427223</v>
          </cell>
          <cell r="B1834">
            <v>180</v>
          </cell>
          <cell r="C1834" t="str">
            <v>Sequestration or Liquidation</v>
          </cell>
          <cell r="D1834">
            <v>25</v>
          </cell>
        </row>
        <row r="1835">
          <cell r="A1835">
            <v>1439187</v>
          </cell>
          <cell r="B1835">
            <v>180</v>
          </cell>
          <cell r="C1835" t="str">
            <v>Sequestration or Liquidation</v>
          </cell>
          <cell r="D1835">
            <v>25</v>
          </cell>
        </row>
        <row r="1836">
          <cell r="A1836">
            <v>1469807</v>
          </cell>
          <cell r="B1836">
            <v>14</v>
          </cell>
          <cell r="C1836" t="str">
            <v>Estate Late - Unsecured</v>
          </cell>
          <cell r="D1836">
            <v>25</v>
          </cell>
        </row>
        <row r="1837">
          <cell r="A1837">
            <v>1329805</v>
          </cell>
          <cell r="B1837">
            <v>186</v>
          </cell>
          <cell r="C1837" t="str">
            <v>Foreclosure Underway</v>
          </cell>
          <cell r="D1837">
            <v>25</v>
          </cell>
        </row>
        <row r="1838">
          <cell r="A1838">
            <v>1286496</v>
          </cell>
          <cell r="B1838">
            <v>186</v>
          </cell>
          <cell r="C1838" t="str">
            <v>Foreclosure Underway</v>
          </cell>
          <cell r="D1838">
            <v>25</v>
          </cell>
        </row>
        <row r="1839">
          <cell r="A1839">
            <v>1440934</v>
          </cell>
          <cell r="B1839">
            <v>186</v>
          </cell>
          <cell r="C1839" t="str">
            <v>Foreclosure Underway</v>
          </cell>
          <cell r="D1839">
            <v>25</v>
          </cell>
        </row>
        <row r="1840">
          <cell r="A1840">
            <v>1479449</v>
          </cell>
          <cell r="B1840">
            <v>186</v>
          </cell>
          <cell r="C1840" t="str">
            <v>Foreclosure Underway</v>
          </cell>
          <cell r="D1840">
            <v>25</v>
          </cell>
        </row>
        <row r="1841">
          <cell r="A1841">
            <v>1307870</v>
          </cell>
          <cell r="B1841">
            <v>186</v>
          </cell>
          <cell r="C1841" t="str">
            <v>Foreclosure Underway</v>
          </cell>
          <cell r="D1841">
            <v>26</v>
          </cell>
        </row>
        <row r="1842">
          <cell r="A1842">
            <v>1341805</v>
          </cell>
          <cell r="B1842">
            <v>186</v>
          </cell>
          <cell r="C1842" t="str">
            <v>Foreclosure Underway</v>
          </cell>
          <cell r="D1842">
            <v>25</v>
          </cell>
        </row>
        <row r="1843">
          <cell r="A1843">
            <v>1359335</v>
          </cell>
          <cell r="B1843">
            <v>186</v>
          </cell>
          <cell r="C1843" t="str">
            <v>Foreclosure Underway</v>
          </cell>
          <cell r="D1843">
            <v>25</v>
          </cell>
        </row>
        <row r="1844">
          <cell r="A1844">
            <v>1287407</v>
          </cell>
          <cell r="B1844">
            <v>14</v>
          </cell>
          <cell r="C1844" t="str">
            <v>Estate Late - Unsecured</v>
          </cell>
          <cell r="D1844">
            <v>25</v>
          </cell>
        </row>
        <row r="1845">
          <cell r="A1845">
            <v>1441627</v>
          </cell>
          <cell r="B1845">
            <v>14</v>
          </cell>
          <cell r="C1845" t="str">
            <v>Estate Late - Unsecured</v>
          </cell>
          <cell r="D1845">
            <v>26</v>
          </cell>
        </row>
        <row r="1846">
          <cell r="A1846">
            <v>1392016</v>
          </cell>
          <cell r="B1846">
            <v>180</v>
          </cell>
          <cell r="C1846" t="str">
            <v>Sequestration or Liquidation</v>
          </cell>
          <cell r="D1846">
            <v>25</v>
          </cell>
        </row>
        <row r="1847">
          <cell r="A1847">
            <v>1309274</v>
          </cell>
          <cell r="B1847">
            <v>186</v>
          </cell>
          <cell r="C1847" t="str">
            <v>Foreclosure Underway</v>
          </cell>
          <cell r="D1847">
            <v>26</v>
          </cell>
        </row>
        <row r="1848">
          <cell r="A1848">
            <v>1347628</v>
          </cell>
          <cell r="B1848">
            <v>186</v>
          </cell>
          <cell r="C1848" t="str">
            <v>Foreclosure Underway</v>
          </cell>
          <cell r="D1848">
            <v>25</v>
          </cell>
        </row>
        <row r="1849">
          <cell r="A1849">
            <v>1368070</v>
          </cell>
          <cell r="B1849">
            <v>186</v>
          </cell>
          <cell r="C1849" t="str">
            <v>Foreclosure Underway</v>
          </cell>
          <cell r="D1849">
            <v>25</v>
          </cell>
        </row>
        <row r="1850">
          <cell r="A1850">
            <v>1376451</v>
          </cell>
          <cell r="B1850">
            <v>186</v>
          </cell>
          <cell r="C1850" t="str">
            <v>Foreclosure Underway</v>
          </cell>
          <cell r="D1850">
            <v>25</v>
          </cell>
        </row>
        <row r="1851">
          <cell r="A1851">
            <v>1431599</v>
          </cell>
          <cell r="B1851">
            <v>186</v>
          </cell>
          <cell r="C1851" t="str">
            <v>Foreclosure Underway</v>
          </cell>
          <cell r="D1851">
            <v>25</v>
          </cell>
        </row>
        <row r="1852">
          <cell r="A1852">
            <v>1470589</v>
          </cell>
          <cell r="B1852">
            <v>186</v>
          </cell>
          <cell r="C1852" t="str">
            <v>Foreclosure Underway</v>
          </cell>
          <cell r="D1852">
            <v>25</v>
          </cell>
        </row>
        <row r="1853">
          <cell r="A1853">
            <v>1433657</v>
          </cell>
          <cell r="B1853">
            <v>14</v>
          </cell>
          <cell r="C1853" t="str">
            <v>Estate Late - Unsecured</v>
          </cell>
          <cell r="D1853">
            <v>24</v>
          </cell>
        </row>
        <row r="1854">
          <cell r="A1854">
            <v>3422791</v>
          </cell>
          <cell r="B1854">
            <v>14</v>
          </cell>
          <cell r="C1854" t="str">
            <v>Estate Late - Unsecured</v>
          </cell>
          <cell r="D1854">
            <v>40</v>
          </cell>
        </row>
        <row r="1855">
          <cell r="A1855">
            <v>4385402</v>
          </cell>
          <cell r="B1855">
            <v>14</v>
          </cell>
          <cell r="C1855" t="str">
            <v>Estate Late - Unsecured</v>
          </cell>
          <cell r="D1855">
            <v>24</v>
          </cell>
        </row>
        <row r="1856">
          <cell r="A1856">
            <v>1936290</v>
          </cell>
          <cell r="B1856">
            <v>186</v>
          </cell>
          <cell r="C1856" t="str">
            <v>Foreclosure Underway</v>
          </cell>
          <cell r="D1856">
            <v>16</v>
          </cell>
        </row>
        <row r="1857">
          <cell r="A1857">
            <v>2174192</v>
          </cell>
          <cell r="B1857">
            <v>186</v>
          </cell>
          <cell r="C1857" t="str">
            <v>Foreclosure Underway</v>
          </cell>
          <cell r="D1857">
            <v>16</v>
          </cell>
        </row>
        <row r="1858">
          <cell r="A1858">
            <v>2237636</v>
          </cell>
          <cell r="B1858">
            <v>186</v>
          </cell>
          <cell r="C1858" t="str">
            <v>Foreclosure Underway</v>
          </cell>
          <cell r="D1858">
            <v>16</v>
          </cell>
        </row>
        <row r="1859">
          <cell r="A1859">
            <v>2321621</v>
          </cell>
          <cell r="B1859">
            <v>186</v>
          </cell>
          <cell r="C1859" t="str">
            <v>Foreclosure Underway</v>
          </cell>
          <cell r="D1859">
            <v>16</v>
          </cell>
        </row>
        <row r="1860">
          <cell r="A1860">
            <v>2382114</v>
          </cell>
          <cell r="B1860">
            <v>186</v>
          </cell>
          <cell r="C1860" t="str">
            <v>Foreclosure Underway</v>
          </cell>
          <cell r="D1860">
            <v>16</v>
          </cell>
        </row>
        <row r="1861">
          <cell r="A1861">
            <v>2519658</v>
          </cell>
          <cell r="B1861">
            <v>186</v>
          </cell>
          <cell r="C1861" t="str">
            <v>Foreclosure Underway</v>
          </cell>
          <cell r="D1861">
            <v>16</v>
          </cell>
        </row>
        <row r="1862">
          <cell r="A1862">
            <v>3291706</v>
          </cell>
          <cell r="B1862">
            <v>186</v>
          </cell>
          <cell r="C1862" t="str">
            <v>Foreclosure Underway</v>
          </cell>
          <cell r="D1862">
            <v>16</v>
          </cell>
        </row>
        <row r="1863">
          <cell r="A1863">
            <v>3425531</v>
          </cell>
          <cell r="B1863">
            <v>186</v>
          </cell>
          <cell r="C1863" t="str">
            <v>Foreclosure Underway</v>
          </cell>
          <cell r="D1863">
            <v>41</v>
          </cell>
        </row>
        <row r="1864">
          <cell r="A1864">
            <v>4115716</v>
          </cell>
          <cell r="B1864">
            <v>186</v>
          </cell>
          <cell r="C1864" t="str">
            <v>Foreclosure Underway</v>
          </cell>
          <cell r="D1864">
            <v>49</v>
          </cell>
        </row>
        <row r="1865">
          <cell r="A1865">
            <v>1947297</v>
          </cell>
          <cell r="B1865">
            <v>186</v>
          </cell>
          <cell r="C1865" t="str">
            <v>Foreclosure Underway</v>
          </cell>
          <cell r="D1865">
            <v>16</v>
          </cell>
        </row>
        <row r="1866">
          <cell r="A1866">
            <v>1953245</v>
          </cell>
          <cell r="B1866">
            <v>186</v>
          </cell>
          <cell r="C1866" t="str">
            <v>Foreclosure Underway</v>
          </cell>
          <cell r="D1866">
            <v>16</v>
          </cell>
        </row>
        <row r="1867">
          <cell r="A1867">
            <v>2155319</v>
          </cell>
          <cell r="B1867">
            <v>186</v>
          </cell>
          <cell r="C1867" t="str">
            <v>Foreclosure Underway</v>
          </cell>
          <cell r="D1867">
            <v>16</v>
          </cell>
        </row>
        <row r="1868">
          <cell r="A1868">
            <v>2252608</v>
          </cell>
          <cell r="B1868">
            <v>186</v>
          </cell>
          <cell r="C1868" t="str">
            <v>Foreclosure Underway</v>
          </cell>
          <cell r="D1868">
            <v>16</v>
          </cell>
        </row>
        <row r="1869">
          <cell r="A1869">
            <v>2335136</v>
          </cell>
          <cell r="B1869">
            <v>186</v>
          </cell>
          <cell r="C1869" t="str">
            <v>Foreclosure Underway</v>
          </cell>
          <cell r="D1869">
            <v>16</v>
          </cell>
        </row>
        <row r="1870">
          <cell r="A1870">
            <v>3302920</v>
          </cell>
          <cell r="B1870">
            <v>186</v>
          </cell>
          <cell r="C1870" t="str">
            <v>Foreclosure Underway</v>
          </cell>
          <cell r="D1870">
            <v>16</v>
          </cell>
        </row>
        <row r="1871">
          <cell r="A1871">
            <v>4391561</v>
          </cell>
          <cell r="B1871">
            <v>186</v>
          </cell>
          <cell r="C1871" t="str">
            <v>Foreclosure Underway</v>
          </cell>
          <cell r="D1871">
            <v>16</v>
          </cell>
        </row>
        <row r="1872">
          <cell r="A1872">
            <v>1883146</v>
          </cell>
          <cell r="B1872">
            <v>186</v>
          </cell>
          <cell r="C1872" t="str">
            <v>Foreclosure Underway</v>
          </cell>
          <cell r="D1872">
            <v>16</v>
          </cell>
        </row>
        <row r="1873">
          <cell r="A1873">
            <v>1910211</v>
          </cell>
          <cell r="B1873">
            <v>186</v>
          </cell>
          <cell r="C1873" t="str">
            <v>Foreclosure Underway</v>
          </cell>
          <cell r="D1873">
            <v>34</v>
          </cell>
        </row>
        <row r="1874">
          <cell r="A1874">
            <v>1935129</v>
          </cell>
          <cell r="B1874">
            <v>186</v>
          </cell>
          <cell r="C1874" t="str">
            <v>Foreclosure Underway</v>
          </cell>
          <cell r="D1874">
            <v>16</v>
          </cell>
        </row>
        <row r="1875">
          <cell r="A1875">
            <v>2137910</v>
          </cell>
          <cell r="B1875">
            <v>186</v>
          </cell>
          <cell r="C1875" t="str">
            <v>Foreclosure Underway</v>
          </cell>
          <cell r="D1875">
            <v>16</v>
          </cell>
        </row>
        <row r="1876">
          <cell r="A1876">
            <v>2301558</v>
          </cell>
          <cell r="B1876">
            <v>186</v>
          </cell>
          <cell r="C1876" t="str">
            <v>Foreclosure Underway</v>
          </cell>
          <cell r="D1876">
            <v>16</v>
          </cell>
        </row>
        <row r="1877">
          <cell r="A1877">
            <v>2571191</v>
          </cell>
          <cell r="B1877">
            <v>186</v>
          </cell>
          <cell r="C1877" t="str">
            <v>Foreclosure Underway</v>
          </cell>
          <cell r="D1877">
            <v>16</v>
          </cell>
        </row>
        <row r="1878">
          <cell r="A1878">
            <v>2627679</v>
          </cell>
          <cell r="B1878">
            <v>186</v>
          </cell>
          <cell r="C1878" t="str">
            <v>Foreclosure Underway</v>
          </cell>
          <cell r="D1878">
            <v>16</v>
          </cell>
        </row>
        <row r="1879">
          <cell r="A1879">
            <v>2941221</v>
          </cell>
          <cell r="B1879">
            <v>186</v>
          </cell>
          <cell r="C1879" t="str">
            <v>Foreclosure Underway</v>
          </cell>
          <cell r="D1879">
            <v>16</v>
          </cell>
        </row>
        <row r="1880">
          <cell r="A1880">
            <v>3338352</v>
          </cell>
          <cell r="B1880">
            <v>186</v>
          </cell>
          <cell r="C1880" t="str">
            <v>Foreclosure Underway</v>
          </cell>
          <cell r="D1880">
            <v>41</v>
          </cell>
        </row>
        <row r="1881">
          <cell r="A1881">
            <v>3560692</v>
          </cell>
          <cell r="B1881">
            <v>186</v>
          </cell>
          <cell r="C1881" t="str">
            <v>Foreclosure Underway</v>
          </cell>
          <cell r="D1881">
            <v>16</v>
          </cell>
        </row>
        <row r="1882">
          <cell r="A1882">
            <v>4017830</v>
          </cell>
          <cell r="B1882">
            <v>186</v>
          </cell>
          <cell r="C1882" t="str">
            <v>Foreclosure Underway</v>
          </cell>
          <cell r="D1882">
            <v>16</v>
          </cell>
        </row>
        <row r="1883">
          <cell r="A1883">
            <v>4085825</v>
          </cell>
          <cell r="B1883">
            <v>186</v>
          </cell>
          <cell r="C1883" t="str">
            <v>Foreclosure Underway</v>
          </cell>
          <cell r="D1883">
            <v>16</v>
          </cell>
        </row>
        <row r="1884">
          <cell r="A1884">
            <v>3299887</v>
          </cell>
          <cell r="B1884">
            <v>14</v>
          </cell>
          <cell r="C1884" t="str">
            <v>Estate Late - Unsecured</v>
          </cell>
          <cell r="D1884">
            <v>16</v>
          </cell>
        </row>
        <row r="1885">
          <cell r="A1885">
            <v>3823716</v>
          </cell>
          <cell r="B1885">
            <v>14</v>
          </cell>
          <cell r="C1885" t="str">
            <v>Estate Late - Unsecured</v>
          </cell>
          <cell r="D1885">
            <v>49</v>
          </cell>
        </row>
        <row r="1886">
          <cell r="A1886">
            <v>1871496</v>
          </cell>
          <cell r="B1886">
            <v>186</v>
          </cell>
          <cell r="C1886" t="str">
            <v>Foreclosure Underway</v>
          </cell>
          <cell r="D1886">
            <v>16</v>
          </cell>
        </row>
        <row r="1887">
          <cell r="A1887">
            <v>1891727</v>
          </cell>
          <cell r="B1887">
            <v>186</v>
          </cell>
          <cell r="C1887" t="str">
            <v>Foreclosure Underway</v>
          </cell>
          <cell r="D1887">
            <v>34</v>
          </cell>
        </row>
        <row r="1888">
          <cell r="A1888">
            <v>1929056</v>
          </cell>
          <cell r="B1888">
            <v>186</v>
          </cell>
          <cell r="C1888" t="str">
            <v>Foreclosure Underway</v>
          </cell>
          <cell r="D1888">
            <v>16</v>
          </cell>
        </row>
        <row r="1889">
          <cell r="A1889">
            <v>1944457</v>
          </cell>
          <cell r="B1889">
            <v>186</v>
          </cell>
          <cell r="C1889" t="str">
            <v>Foreclosure Underway</v>
          </cell>
          <cell r="D1889">
            <v>16</v>
          </cell>
        </row>
        <row r="1890">
          <cell r="A1890">
            <v>1954142</v>
          </cell>
          <cell r="B1890">
            <v>186</v>
          </cell>
          <cell r="C1890" t="str">
            <v>Foreclosure Underway</v>
          </cell>
          <cell r="D1890">
            <v>16</v>
          </cell>
        </row>
        <row r="1891">
          <cell r="A1891">
            <v>2139800</v>
          </cell>
          <cell r="B1891">
            <v>186</v>
          </cell>
          <cell r="C1891" t="str">
            <v>Foreclosure Underway</v>
          </cell>
          <cell r="D1891">
            <v>16</v>
          </cell>
        </row>
        <row r="1892">
          <cell r="A1892">
            <v>2188682</v>
          </cell>
          <cell r="B1892">
            <v>186</v>
          </cell>
          <cell r="C1892" t="str">
            <v>Foreclosure Underway</v>
          </cell>
          <cell r="D1892">
            <v>16</v>
          </cell>
        </row>
        <row r="1893">
          <cell r="A1893">
            <v>2321764</v>
          </cell>
          <cell r="B1893">
            <v>186</v>
          </cell>
          <cell r="C1893" t="str">
            <v>Foreclosure Underway</v>
          </cell>
          <cell r="D1893">
            <v>16</v>
          </cell>
        </row>
        <row r="1894">
          <cell r="A1894">
            <v>2365177</v>
          </cell>
          <cell r="B1894">
            <v>186</v>
          </cell>
          <cell r="C1894" t="str">
            <v>Foreclosure Underway</v>
          </cell>
          <cell r="D1894">
            <v>16</v>
          </cell>
        </row>
        <row r="1895">
          <cell r="A1895">
            <v>2395125</v>
          </cell>
          <cell r="B1895">
            <v>186</v>
          </cell>
          <cell r="C1895" t="str">
            <v>Foreclosure Underway</v>
          </cell>
          <cell r="D1895">
            <v>41</v>
          </cell>
        </row>
        <row r="1896">
          <cell r="A1896">
            <v>2408822</v>
          </cell>
          <cell r="B1896">
            <v>186</v>
          </cell>
          <cell r="C1896" t="str">
            <v>Foreclosure Underway</v>
          </cell>
          <cell r="D1896">
            <v>16</v>
          </cell>
        </row>
        <row r="1897">
          <cell r="A1897">
            <v>3611532</v>
          </cell>
          <cell r="B1897">
            <v>186</v>
          </cell>
          <cell r="C1897" t="str">
            <v>Foreclosure Underway</v>
          </cell>
          <cell r="D1897">
            <v>16</v>
          </cell>
        </row>
        <row r="1898">
          <cell r="A1898">
            <v>4216356</v>
          </cell>
          <cell r="B1898">
            <v>186</v>
          </cell>
          <cell r="C1898" t="str">
            <v>Foreclosure Underway</v>
          </cell>
          <cell r="D1898">
            <v>16</v>
          </cell>
        </row>
        <row r="1899">
          <cell r="A1899">
            <v>1858703</v>
          </cell>
          <cell r="B1899">
            <v>186</v>
          </cell>
          <cell r="C1899" t="str">
            <v>Foreclosure Underway</v>
          </cell>
          <cell r="D1899">
            <v>16</v>
          </cell>
        </row>
        <row r="1900">
          <cell r="A1900">
            <v>2274768</v>
          </cell>
          <cell r="B1900">
            <v>180</v>
          </cell>
          <cell r="C1900" t="str">
            <v>Sequestration or Liquidation</v>
          </cell>
          <cell r="D1900">
            <v>16</v>
          </cell>
        </row>
        <row r="1901">
          <cell r="A1901">
            <v>1902623</v>
          </cell>
          <cell r="B1901">
            <v>186</v>
          </cell>
          <cell r="C1901" t="str">
            <v>Foreclosure Underway</v>
          </cell>
          <cell r="D1901">
            <v>16</v>
          </cell>
        </row>
        <row r="1902">
          <cell r="A1902">
            <v>2132080</v>
          </cell>
          <cell r="B1902">
            <v>186</v>
          </cell>
          <cell r="C1902" t="str">
            <v>Foreclosure Underway</v>
          </cell>
          <cell r="D1902">
            <v>16</v>
          </cell>
        </row>
        <row r="1903">
          <cell r="A1903">
            <v>2199846</v>
          </cell>
          <cell r="B1903">
            <v>186</v>
          </cell>
          <cell r="C1903" t="str">
            <v>Foreclosure Underway</v>
          </cell>
          <cell r="D1903">
            <v>16</v>
          </cell>
        </row>
        <row r="1904">
          <cell r="A1904">
            <v>2412573</v>
          </cell>
          <cell r="B1904">
            <v>186</v>
          </cell>
          <cell r="C1904" t="str">
            <v>Foreclosure Underway</v>
          </cell>
          <cell r="D1904">
            <v>16</v>
          </cell>
        </row>
        <row r="1905">
          <cell r="A1905">
            <v>2507990</v>
          </cell>
          <cell r="B1905">
            <v>186</v>
          </cell>
          <cell r="C1905" t="str">
            <v>Foreclosure Underway</v>
          </cell>
          <cell r="D1905">
            <v>16</v>
          </cell>
        </row>
        <row r="1906">
          <cell r="A1906">
            <v>2703601</v>
          </cell>
          <cell r="B1906">
            <v>186</v>
          </cell>
          <cell r="C1906" t="str">
            <v>Foreclosure Underway</v>
          </cell>
          <cell r="D1906">
            <v>16</v>
          </cell>
        </row>
        <row r="1907">
          <cell r="A1907">
            <v>2774740</v>
          </cell>
          <cell r="B1907">
            <v>186</v>
          </cell>
          <cell r="C1907" t="str">
            <v>Foreclosure Underway</v>
          </cell>
          <cell r="D1907">
            <v>16</v>
          </cell>
        </row>
        <row r="1908">
          <cell r="A1908">
            <v>2842574</v>
          </cell>
          <cell r="B1908">
            <v>186</v>
          </cell>
          <cell r="C1908" t="str">
            <v>Foreclosure Underway</v>
          </cell>
          <cell r="D1908">
            <v>16</v>
          </cell>
        </row>
        <row r="1909">
          <cell r="A1909">
            <v>3094191</v>
          </cell>
          <cell r="B1909">
            <v>186</v>
          </cell>
          <cell r="C1909" t="str">
            <v>Foreclosure Underway</v>
          </cell>
          <cell r="D1909">
            <v>16</v>
          </cell>
        </row>
        <row r="1910">
          <cell r="A1910">
            <v>3152801</v>
          </cell>
          <cell r="B1910">
            <v>186</v>
          </cell>
          <cell r="C1910" t="str">
            <v>Foreclosure Underway</v>
          </cell>
          <cell r="D1910">
            <v>16</v>
          </cell>
        </row>
        <row r="1911">
          <cell r="A1911">
            <v>3265159</v>
          </cell>
          <cell r="B1911">
            <v>186</v>
          </cell>
          <cell r="C1911" t="str">
            <v>Foreclosure Underway</v>
          </cell>
          <cell r="D1911">
            <v>16</v>
          </cell>
        </row>
        <row r="1912">
          <cell r="A1912">
            <v>3311281</v>
          </cell>
          <cell r="B1912">
            <v>186</v>
          </cell>
          <cell r="C1912" t="str">
            <v>Foreclosure Underway</v>
          </cell>
          <cell r="D1912">
            <v>41</v>
          </cell>
        </row>
        <row r="1913">
          <cell r="A1913">
            <v>4262186</v>
          </cell>
          <cell r="B1913">
            <v>186</v>
          </cell>
          <cell r="C1913" t="str">
            <v>Foreclosure Underway</v>
          </cell>
          <cell r="D1913">
            <v>16</v>
          </cell>
        </row>
        <row r="1914">
          <cell r="A1914">
            <v>1927221</v>
          </cell>
          <cell r="B1914">
            <v>180</v>
          </cell>
          <cell r="C1914" t="str">
            <v>Sequestration or Liquidation</v>
          </cell>
          <cell r="D1914">
            <v>16</v>
          </cell>
        </row>
        <row r="1915">
          <cell r="A1915">
            <v>2833270</v>
          </cell>
          <cell r="B1915">
            <v>180</v>
          </cell>
          <cell r="C1915" t="str">
            <v>Sequestration or Liquidation</v>
          </cell>
          <cell r="D1915">
            <v>16</v>
          </cell>
        </row>
        <row r="1916">
          <cell r="A1916">
            <v>2882356</v>
          </cell>
          <cell r="B1916">
            <v>180</v>
          </cell>
          <cell r="C1916" t="str">
            <v>Sequestration or Liquidation</v>
          </cell>
          <cell r="D1916">
            <v>16</v>
          </cell>
        </row>
        <row r="1917">
          <cell r="A1917">
            <v>4099556</v>
          </cell>
          <cell r="B1917">
            <v>14</v>
          </cell>
          <cell r="C1917" t="str">
            <v>Estate Late - Unsecured</v>
          </cell>
          <cell r="D1917">
            <v>16</v>
          </cell>
        </row>
        <row r="1918">
          <cell r="A1918">
            <v>1905193</v>
          </cell>
          <cell r="B1918">
            <v>186</v>
          </cell>
          <cell r="C1918" t="str">
            <v>Foreclosure Underway</v>
          </cell>
          <cell r="D1918">
            <v>16</v>
          </cell>
        </row>
        <row r="1919">
          <cell r="A1919">
            <v>1931351</v>
          </cell>
          <cell r="B1919">
            <v>186</v>
          </cell>
          <cell r="C1919" t="str">
            <v>Foreclosure Underway</v>
          </cell>
          <cell r="D1919">
            <v>16</v>
          </cell>
        </row>
        <row r="1920">
          <cell r="A1920">
            <v>2197612</v>
          </cell>
          <cell r="B1920">
            <v>186</v>
          </cell>
          <cell r="C1920" t="str">
            <v>Foreclosure Underway</v>
          </cell>
          <cell r="D1920">
            <v>16</v>
          </cell>
        </row>
        <row r="1921">
          <cell r="A1921">
            <v>2225370</v>
          </cell>
          <cell r="B1921">
            <v>186</v>
          </cell>
          <cell r="C1921" t="str">
            <v>Foreclosure Underway</v>
          </cell>
          <cell r="D1921">
            <v>16</v>
          </cell>
        </row>
        <row r="1922">
          <cell r="A1922">
            <v>2393634</v>
          </cell>
          <cell r="B1922">
            <v>186</v>
          </cell>
          <cell r="C1922" t="str">
            <v>Foreclosure Underway</v>
          </cell>
          <cell r="D1922">
            <v>16</v>
          </cell>
        </row>
        <row r="1923">
          <cell r="A1923">
            <v>2395119</v>
          </cell>
          <cell r="B1923">
            <v>186</v>
          </cell>
          <cell r="C1923" t="str">
            <v>Foreclosure Underway</v>
          </cell>
          <cell r="D1923">
            <v>16</v>
          </cell>
        </row>
        <row r="1924">
          <cell r="A1924">
            <v>2429548</v>
          </cell>
          <cell r="B1924">
            <v>186</v>
          </cell>
          <cell r="C1924" t="str">
            <v>Foreclosure Underway</v>
          </cell>
          <cell r="D1924">
            <v>16</v>
          </cell>
        </row>
        <row r="1925">
          <cell r="A1925">
            <v>2464994</v>
          </cell>
          <cell r="B1925">
            <v>186</v>
          </cell>
          <cell r="C1925" t="str">
            <v>Foreclosure Underway</v>
          </cell>
          <cell r="D1925">
            <v>16</v>
          </cell>
        </row>
        <row r="1926">
          <cell r="A1926">
            <v>2603391</v>
          </cell>
          <cell r="B1926">
            <v>186</v>
          </cell>
          <cell r="C1926" t="str">
            <v>Foreclosure Underway</v>
          </cell>
          <cell r="D1926">
            <v>16</v>
          </cell>
        </row>
        <row r="1927">
          <cell r="A1927">
            <v>2617445</v>
          </cell>
          <cell r="B1927">
            <v>186</v>
          </cell>
          <cell r="C1927" t="str">
            <v>Foreclosure Underway</v>
          </cell>
          <cell r="D1927">
            <v>16</v>
          </cell>
        </row>
        <row r="1928">
          <cell r="A1928">
            <v>2746198</v>
          </cell>
          <cell r="B1928">
            <v>186</v>
          </cell>
          <cell r="C1928" t="str">
            <v>Foreclosure Underway</v>
          </cell>
          <cell r="D1928">
            <v>41</v>
          </cell>
        </row>
        <row r="1929">
          <cell r="A1929">
            <v>2779490</v>
          </cell>
          <cell r="B1929">
            <v>186</v>
          </cell>
          <cell r="C1929" t="str">
            <v>Foreclosure Underway</v>
          </cell>
          <cell r="D1929">
            <v>16</v>
          </cell>
        </row>
        <row r="1930">
          <cell r="A1930">
            <v>2968473</v>
          </cell>
          <cell r="B1930">
            <v>186</v>
          </cell>
          <cell r="C1930" t="str">
            <v>Foreclosure Underway</v>
          </cell>
          <cell r="D1930">
            <v>16</v>
          </cell>
        </row>
        <row r="1931">
          <cell r="A1931">
            <v>3062065</v>
          </cell>
          <cell r="B1931">
            <v>186</v>
          </cell>
          <cell r="C1931" t="str">
            <v>Foreclosure Underway</v>
          </cell>
          <cell r="D1931">
            <v>16</v>
          </cell>
        </row>
        <row r="1932">
          <cell r="A1932">
            <v>3935276</v>
          </cell>
          <cell r="B1932">
            <v>186</v>
          </cell>
          <cell r="C1932" t="str">
            <v>Foreclosure Underway</v>
          </cell>
          <cell r="D1932">
            <v>49</v>
          </cell>
        </row>
        <row r="1933">
          <cell r="A1933">
            <v>4232470</v>
          </cell>
          <cell r="B1933">
            <v>186</v>
          </cell>
          <cell r="C1933" t="str">
            <v>Foreclosure Underway</v>
          </cell>
          <cell r="D1933">
            <v>16</v>
          </cell>
        </row>
        <row r="1934">
          <cell r="A1934">
            <v>1903390</v>
          </cell>
          <cell r="B1934">
            <v>186</v>
          </cell>
          <cell r="C1934" t="str">
            <v>Foreclosure Underway</v>
          </cell>
          <cell r="D1934">
            <v>16</v>
          </cell>
        </row>
        <row r="1935">
          <cell r="A1935">
            <v>2138601</v>
          </cell>
          <cell r="B1935">
            <v>186</v>
          </cell>
          <cell r="C1935" t="str">
            <v>Foreclosure Underway</v>
          </cell>
          <cell r="D1935">
            <v>16</v>
          </cell>
        </row>
        <row r="1936">
          <cell r="A1936">
            <v>2737441</v>
          </cell>
          <cell r="B1936">
            <v>186</v>
          </cell>
          <cell r="C1936" t="str">
            <v>Foreclosure Underway</v>
          </cell>
          <cell r="D1936">
            <v>16</v>
          </cell>
        </row>
        <row r="1937">
          <cell r="A1937">
            <v>3477856</v>
          </cell>
          <cell r="B1937">
            <v>186</v>
          </cell>
          <cell r="C1937" t="str">
            <v>Foreclosure Underway</v>
          </cell>
          <cell r="D1937">
            <v>41</v>
          </cell>
        </row>
        <row r="1938">
          <cell r="A1938">
            <v>3687177</v>
          </cell>
          <cell r="B1938">
            <v>186</v>
          </cell>
          <cell r="C1938" t="str">
            <v>Foreclosure Underway</v>
          </cell>
          <cell r="D1938">
            <v>16</v>
          </cell>
        </row>
        <row r="1939">
          <cell r="A1939">
            <v>3822464</v>
          </cell>
          <cell r="B1939">
            <v>186</v>
          </cell>
          <cell r="C1939" t="str">
            <v>Foreclosure Underway</v>
          </cell>
          <cell r="D1939">
            <v>16</v>
          </cell>
        </row>
        <row r="1940">
          <cell r="A1940">
            <v>2263777</v>
          </cell>
          <cell r="B1940">
            <v>186</v>
          </cell>
          <cell r="C1940" t="str">
            <v>Foreclosure Underway</v>
          </cell>
          <cell r="D1940">
            <v>16</v>
          </cell>
        </row>
        <row r="1941">
          <cell r="A1941">
            <v>2264781</v>
          </cell>
          <cell r="B1941">
            <v>186</v>
          </cell>
          <cell r="C1941" t="str">
            <v>Foreclosure Underway</v>
          </cell>
          <cell r="D1941">
            <v>16</v>
          </cell>
        </row>
        <row r="1942">
          <cell r="A1942">
            <v>2365507</v>
          </cell>
          <cell r="B1942">
            <v>186</v>
          </cell>
          <cell r="C1942" t="str">
            <v>Foreclosure Underway</v>
          </cell>
          <cell r="D1942">
            <v>16</v>
          </cell>
        </row>
        <row r="1943">
          <cell r="A1943">
            <v>2674484</v>
          </cell>
          <cell r="B1943">
            <v>186</v>
          </cell>
          <cell r="C1943" t="str">
            <v>Foreclosure Underway</v>
          </cell>
          <cell r="D1943">
            <v>16</v>
          </cell>
        </row>
        <row r="1944">
          <cell r="A1944">
            <v>2849717</v>
          </cell>
          <cell r="B1944">
            <v>186</v>
          </cell>
          <cell r="C1944" t="str">
            <v>Foreclosure Underway</v>
          </cell>
          <cell r="D1944">
            <v>16</v>
          </cell>
        </row>
        <row r="1945">
          <cell r="A1945">
            <v>3127728</v>
          </cell>
          <cell r="B1945">
            <v>186</v>
          </cell>
          <cell r="C1945" t="str">
            <v>Foreclosure Underway</v>
          </cell>
          <cell r="D1945">
            <v>41</v>
          </cell>
        </row>
        <row r="1946">
          <cell r="A1946">
            <v>3218626</v>
          </cell>
          <cell r="B1946">
            <v>186</v>
          </cell>
          <cell r="C1946" t="str">
            <v>Foreclosure Underway</v>
          </cell>
          <cell r="D1946">
            <v>16</v>
          </cell>
        </row>
        <row r="1947">
          <cell r="A1947">
            <v>3269234</v>
          </cell>
          <cell r="B1947">
            <v>186</v>
          </cell>
          <cell r="C1947" t="str">
            <v>Foreclosure Underway</v>
          </cell>
          <cell r="D1947">
            <v>41</v>
          </cell>
        </row>
        <row r="1948">
          <cell r="A1948">
            <v>3416619</v>
          </cell>
          <cell r="B1948">
            <v>186</v>
          </cell>
          <cell r="C1948" t="str">
            <v>Foreclosure Underway</v>
          </cell>
          <cell r="D1948">
            <v>41</v>
          </cell>
        </row>
        <row r="1949">
          <cell r="A1949">
            <v>2165859</v>
          </cell>
          <cell r="B1949">
            <v>186</v>
          </cell>
          <cell r="C1949" t="str">
            <v>Foreclosure Underway</v>
          </cell>
          <cell r="D1949">
            <v>16</v>
          </cell>
        </row>
        <row r="1950">
          <cell r="A1950">
            <v>2276045</v>
          </cell>
          <cell r="B1950">
            <v>186</v>
          </cell>
          <cell r="C1950" t="str">
            <v>Foreclosure Underway</v>
          </cell>
          <cell r="D1950">
            <v>16</v>
          </cell>
        </row>
        <row r="1951">
          <cell r="A1951">
            <v>2322905</v>
          </cell>
          <cell r="B1951">
            <v>186</v>
          </cell>
          <cell r="C1951" t="str">
            <v>Foreclosure Underway</v>
          </cell>
          <cell r="D1951">
            <v>16</v>
          </cell>
        </row>
        <row r="1952">
          <cell r="A1952">
            <v>2482878</v>
          </cell>
          <cell r="B1952">
            <v>186</v>
          </cell>
          <cell r="C1952" t="str">
            <v>Foreclosure Underway</v>
          </cell>
          <cell r="D1952">
            <v>16</v>
          </cell>
        </row>
        <row r="1953">
          <cell r="A1953">
            <v>2643068</v>
          </cell>
          <cell r="B1953">
            <v>186</v>
          </cell>
          <cell r="C1953" t="str">
            <v>Foreclosure Underway</v>
          </cell>
          <cell r="D1953">
            <v>16</v>
          </cell>
        </row>
        <row r="1954">
          <cell r="A1954">
            <v>2702414</v>
          </cell>
          <cell r="B1954">
            <v>186</v>
          </cell>
          <cell r="C1954" t="str">
            <v>Foreclosure Underway</v>
          </cell>
          <cell r="D1954">
            <v>16</v>
          </cell>
        </row>
        <row r="1955">
          <cell r="A1955">
            <v>3032249</v>
          </cell>
          <cell r="B1955">
            <v>186</v>
          </cell>
          <cell r="C1955" t="str">
            <v>Foreclosure Underway</v>
          </cell>
          <cell r="D1955">
            <v>16</v>
          </cell>
        </row>
        <row r="1956">
          <cell r="A1956">
            <v>3299514</v>
          </cell>
          <cell r="B1956">
            <v>186</v>
          </cell>
          <cell r="C1956" t="str">
            <v>Foreclosure Underway</v>
          </cell>
          <cell r="D1956">
            <v>16</v>
          </cell>
        </row>
        <row r="1957">
          <cell r="A1957">
            <v>3659119</v>
          </cell>
          <cell r="B1957">
            <v>186</v>
          </cell>
          <cell r="C1957" t="str">
            <v>Foreclosure Underway</v>
          </cell>
          <cell r="D1957">
            <v>41</v>
          </cell>
        </row>
        <row r="1958">
          <cell r="A1958">
            <v>4150064</v>
          </cell>
          <cell r="B1958">
            <v>186</v>
          </cell>
          <cell r="C1958" t="str">
            <v>Foreclosure Underway</v>
          </cell>
          <cell r="D1958">
            <v>16</v>
          </cell>
        </row>
        <row r="1959">
          <cell r="A1959">
            <v>1320376</v>
          </cell>
          <cell r="B1959">
            <v>14</v>
          </cell>
          <cell r="C1959" t="str">
            <v>Estate Late - Unsecured</v>
          </cell>
          <cell r="D1959">
            <v>48</v>
          </cell>
        </row>
        <row r="1960">
          <cell r="A1960">
            <v>1299266</v>
          </cell>
          <cell r="B1960">
            <v>14</v>
          </cell>
          <cell r="C1960" t="str">
            <v>Estate Late - Unsecured</v>
          </cell>
          <cell r="D1960">
            <v>48</v>
          </cell>
        </row>
        <row r="1961">
          <cell r="A1961">
            <v>1507487</v>
          </cell>
          <cell r="B1961">
            <v>186</v>
          </cell>
          <cell r="C1961" t="str">
            <v>Foreclosure Underway</v>
          </cell>
          <cell r="D1961">
            <v>43</v>
          </cell>
        </row>
        <row r="1962">
          <cell r="A1962">
            <v>1378068</v>
          </cell>
          <cell r="B1962">
            <v>14</v>
          </cell>
          <cell r="C1962" t="str">
            <v>Estate Late - Unsecured</v>
          </cell>
          <cell r="D1962">
            <v>48</v>
          </cell>
        </row>
        <row r="1963">
          <cell r="A1963">
            <v>1393089</v>
          </cell>
          <cell r="B1963">
            <v>14</v>
          </cell>
          <cell r="C1963" t="str">
            <v>Estate Late - Unsecured</v>
          </cell>
          <cell r="D1963">
            <v>48</v>
          </cell>
        </row>
        <row r="1964">
          <cell r="A1964">
            <v>1510495</v>
          </cell>
          <cell r="B1964">
            <v>14</v>
          </cell>
          <cell r="C1964" t="str">
            <v>Estate Late - Unsecured</v>
          </cell>
          <cell r="D1964">
            <v>48</v>
          </cell>
        </row>
        <row r="1965">
          <cell r="A1965">
            <v>1362338</v>
          </cell>
          <cell r="B1965">
            <v>14</v>
          </cell>
          <cell r="C1965" t="str">
            <v>Estate Late - Unsecured</v>
          </cell>
          <cell r="D1965">
            <v>48</v>
          </cell>
        </row>
        <row r="1966">
          <cell r="A1966">
            <v>1802028</v>
          </cell>
          <cell r="B1966">
            <v>14</v>
          </cell>
          <cell r="C1966" t="str">
            <v>Estate Late - Unsecured</v>
          </cell>
          <cell r="D1966">
            <v>48</v>
          </cell>
        </row>
        <row r="1967">
          <cell r="A1967">
            <v>1851582</v>
          </cell>
          <cell r="B1967">
            <v>14</v>
          </cell>
          <cell r="C1967" t="str">
            <v>Estate Late - Unsecured</v>
          </cell>
          <cell r="D1967">
            <v>43</v>
          </cell>
        </row>
        <row r="1968">
          <cell r="A1968">
            <v>1533242</v>
          </cell>
          <cell r="B1968">
            <v>14</v>
          </cell>
          <cell r="C1968" t="str">
            <v>Estate Late - Unsecured</v>
          </cell>
          <cell r="D1968">
            <v>48</v>
          </cell>
        </row>
        <row r="1969">
          <cell r="A1969">
            <v>4015056</v>
          </cell>
          <cell r="B1969">
            <v>186</v>
          </cell>
          <cell r="C1969" t="str">
            <v>Foreclosure Underway</v>
          </cell>
          <cell r="D1969">
            <v>16</v>
          </cell>
        </row>
        <row r="1970">
          <cell r="A1970">
            <v>2190888</v>
          </cell>
          <cell r="B1970">
            <v>186</v>
          </cell>
          <cell r="C1970" t="str">
            <v>Foreclosure Underway</v>
          </cell>
          <cell r="D1970">
            <v>16</v>
          </cell>
        </row>
        <row r="1971">
          <cell r="A1971">
            <v>2243182</v>
          </cell>
          <cell r="B1971">
            <v>186</v>
          </cell>
          <cell r="C1971" t="str">
            <v>Foreclosure Underway</v>
          </cell>
          <cell r="D1971">
            <v>16</v>
          </cell>
        </row>
        <row r="1972">
          <cell r="A1972">
            <v>2321805</v>
          </cell>
          <cell r="B1972">
            <v>186</v>
          </cell>
          <cell r="C1972" t="str">
            <v>Foreclosure Underway</v>
          </cell>
          <cell r="D1972">
            <v>16</v>
          </cell>
        </row>
        <row r="1973">
          <cell r="A1973">
            <v>2423353</v>
          </cell>
          <cell r="B1973">
            <v>186</v>
          </cell>
          <cell r="C1973" t="str">
            <v>Foreclosure Underway</v>
          </cell>
          <cell r="D1973">
            <v>16</v>
          </cell>
        </row>
        <row r="1974">
          <cell r="A1974">
            <v>3553038</v>
          </cell>
          <cell r="B1974">
            <v>186</v>
          </cell>
          <cell r="C1974" t="str">
            <v>Foreclosure Underway</v>
          </cell>
          <cell r="D1974">
            <v>41</v>
          </cell>
        </row>
        <row r="1975">
          <cell r="A1975">
            <v>3682308</v>
          </cell>
          <cell r="B1975">
            <v>186</v>
          </cell>
          <cell r="C1975" t="str">
            <v>Foreclosure Underway</v>
          </cell>
          <cell r="D1975">
            <v>16</v>
          </cell>
        </row>
        <row r="1976">
          <cell r="A1976">
            <v>3930438</v>
          </cell>
          <cell r="B1976">
            <v>186</v>
          </cell>
          <cell r="C1976" t="str">
            <v>Foreclosure Underway</v>
          </cell>
          <cell r="D1976">
            <v>49</v>
          </cell>
        </row>
        <row r="1977">
          <cell r="A1977">
            <v>1936567</v>
          </cell>
          <cell r="B1977">
            <v>186</v>
          </cell>
          <cell r="C1977" t="str">
            <v>Foreclosure Underway</v>
          </cell>
          <cell r="D1977">
            <v>16</v>
          </cell>
        </row>
        <row r="1978">
          <cell r="A1978">
            <v>2187055</v>
          </cell>
          <cell r="B1978">
            <v>186</v>
          </cell>
          <cell r="C1978" t="str">
            <v>Foreclosure Underway</v>
          </cell>
          <cell r="D1978">
            <v>16</v>
          </cell>
        </row>
        <row r="1979">
          <cell r="A1979">
            <v>2187212</v>
          </cell>
          <cell r="B1979">
            <v>186</v>
          </cell>
          <cell r="C1979" t="str">
            <v>Foreclosure Underway</v>
          </cell>
          <cell r="D1979">
            <v>16</v>
          </cell>
        </row>
        <row r="1980">
          <cell r="A1980">
            <v>2187891</v>
          </cell>
          <cell r="B1980">
            <v>186</v>
          </cell>
          <cell r="C1980" t="str">
            <v>Foreclosure Underway</v>
          </cell>
          <cell r="D1980">
            <v>16</v>
          </cell>
        </row>
        <row r="1981">
          <cell r="A1981">
            <v>2512597</v>
          </cell>
          <cell r="B1981">
            <v>186</v>
          </cell>
          <cell r="C1981" t="str">
            <v>Foreclosure Underway</v>
          </cell>
          <cell r="D1981">
            <v>16</v>
          </cell>
        </row>
        <row r="1982">
          <cell r="A1982">
            <v>2735491</v>
          </cell>
          <cell r="B1982">
            <v>186</v>
          </cell>
          <cell r="C1982" t="str">
            <v>Foreclosure Underway</v>
          </cell>
          <cell r="D1982">
            <v>16</v>
          </cell>
        </row>
        <row r="1983">
          <cell r="A1983">
            <v>3232744</v>
          </cell>
          <cell r="B1983">
            <v>186</v>
          </cell>
          <cell r="C1983" t="str">
            <v>Foreclosure Underway</v>
          </cell>
          <cell r="D1983">
            <v>41</v>
          </cell>
        </row>
        <row r="1984">
          <cell r="A1984">
            <v>4232502</v>
          </cell>
          <cell r="B1984">
            <v>186</v>
          </cell>
          <cell r="C1984" t="str">
            <v>Foreclosure Underway</v>
          </cell>
          <cell r="D1984">
            <v>16</v>
          </cell>
        </row>
        <row r="1985">
          <cell r="A1985">
            <v>1918269</v>
          </cell>
          <cell r="B1985">
            <v>14</v>
          </cell>
          <cell r="C1985" t="str">
            <v>Estate Late - Unsecured</v>
          </cell>
          <cell r="D1985">
            <v>43</v>
          </cell>
        </row>
        <row r="1986">
          <cell r="A1986">
            <v>1498235</v>
          </cell>
          <cell r="B1986">
            <v>186</v>
          </cell>
          <cell r="C1986" t="str">
            <v>Foreclosure Underway</v>
          </cell>
          <cell r="D1986">
            <v>43</v>
          </cell>
        </row>
        <row r="1987">
          <cell r="A1987">
            <v>1761237</v>
          </cell>
          <cell r="B1987">
            <v>14</v>
          </cell>
          <cell r="C1987" t="str">
            <v>Estate Late - Unsecured</v>
          </cell>
          <cell r="D1987">
            <v>48</v>
          </cell>
        </row>
        <row r="1988">
          <cell r="A1988">
            <v>1748251</v>
          </cell>
          <cell r="B1988">
            <v>14</v>
          </cell>
          <cell r="C1988" t="str">
            <v>Estate Late - Unsecured</v>
          </cell>
          <cell r="D1988">
            <v>48</v>
          </cell>
        </row>
        <row r="1989">
          <cell r="A1989">
            <v>1887481</v>
          </cell>
          <cell r="B1989">
            <v>14</v>
          </cell>
          <cell r="C1989" t="str">
            <v>Estate Late - Unsecured</v>
          </cell>
          <cell r="D1989">
            <v>43</v>
          </cell>
        </row>
        <row r="1990">
          <cell r="A1990">
            <v>2433377</v>
          </cell>
          <cell r="B1990">
            <v>14</v>
          </cell>
          <cell r="C1990" t="str">
            <v>Estate Late - Unsecured</v>
          </cell>
          <cell r="D1990">
            <v>48</v>
          </cell>
        </row>
        <row r="1991">
          <cell r="A1991">
            <v>1281146</v>
          </cell>
          <cell r="B1991">
            <v>14</v>
          </cell>
          <cell r="C1991" t="str">
            <v>Estate Late - Unsecured</v>
          </cell>
          <cell r="D1991">
            <v>48</v>
          </cell>
        </row>
        <row r="1992">
          <cell r="A1992">
            <v>1881440</v>
          </cell>
          <cell r="B1992">
            <v>14</v>
          </cell>
          <cell r="C1992" t="str">
            <v>Estate Late - Unsecured</v>
          </cell>
          <cell r="D1992">
            <v>43</v>
          </cell>
        </row>
        <row r="1993">
          <cell r="A1993">
            <v>2954566</v>
          </cell>
          <cell r="B1993">
            <v>14</v>
          </cell>
          <cell r="C1993" t="str">
            <v>Estate Late - Unsecured</v>
          </cell>
          <cell r="D1993">
            <v>48</v>
          </cell>
        </row>
        <row r="1994">
          <cell r="A1994">
            <v>2808666</v>
          </cell>
          <cell r="B1994">
            <v>14</v>
          </cell>
          <cell r="C1994" t="str">
            <v>Estate Late - Unsecured</v>
          </cell>
          <cell r="D1994">
            <v>48</v>
          </cell>
        </row>
        <row r="1995">
          <cell r="A1995">
            <v>3691534</v>
          </cell>
          <cell r="B1995">
            <v>186</v>
          </cell>
          <cell r="C1995" t="str">
            <v>Foreclosure Underway</v>
          </cell>
          <cell r="D1995">
            <v>16</v>
          </cell>
        </row>
        <row r="1996">
          <cell r="A1996">
            <v>4066862</v>
          </cell>
          <cell r="B1996">
            <v>14</v>
          </cell>
          <cell r="C1996" t="str">
            <v>Estate Late - Unsecured</v>
          </cell>
          <cell r="D1996">
            <v>16</v>
          </cell>
        </row>
        <row r="1997">
          <cell r="A1997">
            <v>1930953</v>
          </cell>
          <cell r="B1997">
            <v>186</v>
          </cell>
          <cell r="C1997" t="str">
            <v>Foreclosure Underway</v>
          </cell>
          <cell r="D1997">
            <v>16</v>
          </cell>
        </row>
        <row r="1998">
          <cell r="A1998">
            <v>1942024</v>
          </cell>
          <cell r="B1998">
            <v>186</v>
          </cell>
          <cell r="C1998" t="str">
            <v>Foreclosure Underway</v>
          </cell>
          <cell r="D1998">
            <v>16</v>
          </cell>
        </row>
        <row r="1999">
          <cell r="A1999">
            <v>1947204</v>
          </cell>
          <cell r="B1999">
            <v>186</v>
          </cell>
          <cell r="C1999" t="str">
            <v>Foreclosure Underway</v>
          </cell>
          <cell r="D1999">
            <v>16</v>
          </cell>
        </row>
        <row r="2000">
          <cell r="A2000">
            <v>2265437</v>
          </cell>
          <cell r="B2000">
            <v>186</v>
          </cell>
          <cell r="C2000" t="str">
            <v>Foreclosure Underway</v>
          </cell>
          <cell r="D2000">
            <v>16</v>
          </cell>
        </row>
        <row r="2001">
          <cell r="A2001">
            <v>2646388</v>
          </cell>
          <cell r="B2001">
            <v>186</v>
          </cell>
          <cell r="C2001" t="str">
            <v>Foreclosure Underway</v>
          </cell>
          <cell r="D2001">
            <v>16</v>
          </cell>
        </row>
        <row r="2002">
          <cell r="A2002">
            <v>2730752</v>
          </cell>
          <cell r="B2002">
            <v>186</v>
          </cell>
          <cell r="C2002" t="str">
            <v>Foreclosure Underway</v>
          </cell>
          <cell r="D2002">
            <v>16</v>
          </cell>
        </row>
        <row r="2003">
          <cell r="A2003">
            <v>2829631</v>
          </cell>
          <cell r="B2003">
            <v>186</v>
          </cell>
          <cell r="C2003" t="str">
            <v>Foreclosure Underway</v>
          </cell>
          <cell r="D2003">
            <v>16</v>
          </cell>
        </row>
        <row r="2004">
          <cell r="A2004">
            <v>3336337</v>
          </cell>
          <cell r="B2004">
            <v>186</v>
          </cell>
          <cell r="C2004" t="str">
            <v>Foreclosure Underway</v>
          </cell>
          <cell r="D2004">
            <v>41</v>
          </cell>
        </row>
        <row r="2005">
          <cell r="A2005">
            <v>3422798</v>
          </cell>
          <cell r="B2005">
            <v>186</v>
          </cell>
          <cell r="C2005" t="str">
            <v>Foreclosure Underway</v>
          </cell>
          <cell r="D2005">
            <v>41</v>
          </cell>
        </row>
        <row r="2006">
          <cell r="A2006">
            <v>2258456</v>
          </cell>
          <cell r="B2006">
            <v>186</v>
          </cell>
          <cell r="C2006" t="str">
            <v>Foreclosure Underway</v>
          </cell>
          <cell r="D2006">
            <v>16</v>
          </cell>
        </row>
        <row r="2007">
          <cell r="A2007">
            <v>2655823</v>
          </cell>
          <cell r="B2007">
            <v>186</v>
          </cell>
          <cell r="C2007" t="str">
            <v>Foreclosure Underway</v>
          </cell>
          <cell r="D2007">
            <v>16</v>
          </cell>
        </row>
        <row r="2008">
          <cell r="A2008">
            <v>2779102</v>
          </cell>
          <cell r="B2008">
            <v>186</v>
          </cell>
          <cell r="C2008" t="str">
            <v>Foreclosure Underway</v>
          </cell>
          <cell r="D2008">
            <v>16</v>
          </cell>
        </row>
        <row r="2009">
          <cell r="A2009">
            <v>2965746</v>
          </cell>
          <cell r="B2009">
            <v>186</v>
          </cell>
          <cell r="C2009" t="str">
            <v>Foreclosure Underway</v>
          </cell>
          <cell r="D2009">
            <v>16</v>
          </cell>
        </row>
        <row r="2010">
          <cell r="A2010">
            <v>3224097</v>
          </cell>
          <cell r="B2010">
            <v>186</v>
          </cell>
          <cell r="C2010" t="str">
            <v>Foreclosure Underway</v>
          </cell>
          <cell r="D2010">
            <v>16</v>
          </cell>
        </row>
        <row r="2011">
          <cell r="A2011">
            <v>3393504</v>
          </cell>
          <cell r="B2011">
            <v>186</v>
          </cell>
          <cell r="C2011" t="str">
            <v>Foreclosure Underway</v>
          </cell>
          <cell r="D2011">
            <v>41</v>
          </cell>
        </row>
        <row r="2012">
          <cell r="A2012">
            <v>3500789</v>
          </cell>
          <cell r="B2012">
            <v>186</v>
          </cell>
          <cell r="C2012" t="str">
            <v>Foreclosure Underway</v>
          </cell>
          <cell r="D2012">
            <v>16</v>
          </cell>
        </row>
        <row r="2013">
          <cell r="A2013">
            <v>3558949</v>
          </cell>
          <cell r="B2013">
            <v>186</v>
          </cell>
          <cell r="C2013" t="str">
            <v>Foreclosure Underway</v>
          </cell>
          <cell r="D2013">
            <v>16</v>
          </cell>
        </row>
        <row r="2014">
          <cell r="A2014">
            <v>3626029</v>
          </cell>
          <cell r="B2014">
            <v>186</v>
          </cell>
          <cell r="C2014" t="str">
            <v>Foreclosure Underway</v>
          </cell>
          <cell r="D2014">
            <v>16</v>
          </cell>
        </row>
        <row r="2015">
          <cell r="A2015">
            <v>3646778</v>
          </cell>
          <cell r="B2015">
            <v>186</v>
          </cell>
          <cell r="C2015" t="str">
            <v>Foreclosure Underway</v>
          </cell>
          <cell r="D2015">
            <v>16</v>
          </cell>
        </row>
        <row r="2016">
          <cell r="A2016">
            <v>4168360</v>
          </cell>
          <cell r="B2016">
            <v>186</v>
          </cell>
          <cell r="C2016" t="str">
            <v>Foreclosure Underway</v>
          </cell>
          <cell r="D2016">
            <v>16</v>
          </cell>
        </row>
        <row r="2017">
          <cell r="A2017">
            <v>1949694</v>
          </cell>
          <cell r="B2017">
            <v>186</v>
          </cell>
          <cell r="C2017" t="str">
            <v>Foreclosure Underway</v>
          </cell>
          <cell r="D2017">
            <v>16</v>
          </cell>
        </row>
        <row r="2018">
          <cell r="A2018">
            <v>2132916</v>
          </cell>
          <cell r="B2018">
            <v>186</v>
          </cell>
          <cell r="C2018" t="str">
            <v>Foreclosure Underway</v>
          </cell>
          <cell r="D2018">
            <v>16</v>
          </cell>
        </row>
        <row r="2019">
          <cell r="A2019">
            <v>2137553</v>
          </cell>
          <cell r="B2019">
            <v>186</v>
          </cell>
          <cell r="C2019" t="str">
            <v>Foreclosure Underway</v>
          </cell>
          <cell r="D2019">
            <v>16</v>
          </cell>
        </row>
        <row r="2020">
          <cell r="A2020">
            <v>2179808</v>
          </cell>
          <cell r="B2020">
            <v>186</v>
          </cell>
          <cell r="C2020" t="str">
            <v>Foreclosure Underway</v>
          </cell>
          <cell r="D2020">
            <v>16</v>
          </cell>
        </row>
        <row r="2021">
          <cell r="A2021">
            <v>2206966</v>
          </cell>
          <cell r="B2021">
            <v>186</v>
          </cell>
          <cell r="C2021" t="str">
            <v>Foreclosure Underway</v>
          </cell>
          <cell r="D2021">
            <v>16</v>
          </cell>
        </row>
        <row r="2022">
          <cell r="A2022">
            <v>2217748</v>
          </cell>
          <cell r="B2022">
            <v>186</v>
          </cell>
          <cell r="C2022" t="str">
            <v>Foreclosure Underway</v>
          </cell>
          <cell r="D2022">
            <v>16</v>
          </cell>
        </row>
        <row r="2023">
          <cell r="A2023">
            <v>2236564</v>
          </cell>
          <cell r="B2023">
            <v>186</v>
          </cell>
          <cell r="C2023" t="str">
            <v>Foreclosure Underway</v>
          </cell>
          <cell r="D2023">
            <v>16</v>
          </cell>
        </row>
        <row r="2024">
          <cell r="A2024">
            <v>2601575</v>
          </cell>
          <cell r="B2024">
            <v>186</v>
          </cell>
          <cell r="C2024" t="str">
            <v>Foreclosure Underway</v>
          </cell>
          <cell r="D2024">
            <v>16</v>
          </cell>
        </row>
        <row r="2025">
          <cell r="A2025">
            <v>2780531</v>
          </cell>
          <cell r="B2025">
            <v>186</v>
          </cell>
          <cell r="C2025" t="str">
            <v>Foreclosure Underway</v>
          </cell>
          <cell r="D2025">
            <v>16</v>
          </cell>
        </row>
        <row r="2026">
          <cell r="A2026">
            <v>3327213</v>
          </cell>
          <cell r="B2026">
            <v>186</v>
          </cell>
          <cell r="C2026" t="str">
            <v>Foreclosure Underway</v>
          </cell>
          <cell r="D2026">
            <v>16</v>
          </cell>
        </row>
        <row r="2027">
          <cell r="A2027">
            <v>3499742</v>
          </cell>
          <cell r="B2027">
            <v>186</v>
          </cell>
          <cell r="C2027" t="str">
            <v>Foreclosure Underway</v>
          </cell>
          <cell r="D2027">
            <v>41</v>
          </cell>
        </row>
        <row r="2028">
          <cell r="A2028">
            <v>1364690</v>
          </cell>
          <cell r="B2028">
            <v>14</v>
          </cell>
          <cell r="C2028" t="str">
            <v>Estate Late - Unsecured</v>
          </cell>
          <cell r="D2028">
            <v>48</v>
          </cell>
        </row>
        <row r="2029">
          <cell r="A2029">
            <v>1950023</v>
          </cell>
          <cell r="B2029">
            <v>14</v>
          </cell>
          <cell r="C2029" t="str">
            <v>Estate Late - Unsecured</v>
          </cell>
          <cell r="D2029">
            <v>48</v>
          </cell>
        </row>
        <row r="2030">
          <cell r="A2030">
            <v>2432729</v>
          </cell>
          <cell r="B2030">
            <v>14</v>
          </cell>
          <cell r="C2030" t="str">
            <v>Estate Late - Unsecured</v>
          </cell>
          <cell r="D2030">
            <v>48</v>
          </cell>
        </row>
        <row r="2031">
          <cell r="A2031">
            <v>1934504</v>
          </cell>
          <cell r="B2031">
            <v>186</v>
          </cell>
          <cell r="C2031" t="str">
            <v>Foreclosure Underway</v>
          </cell>
          <cell r="D2031">
            <v>43</v>
          </cell>
        </row>
        <row r="2032">
          <cell r="A2032">
            <v>1850908</v>
          </cell>
          <cell r="B2032">
            <v>14</v>
          </cell>
          <cell r="C2032" t="str">
            <v>Estate Late - Unsecured</v>
          </cell>
          <cell r="D2032">
            <v>43</v>
          </cell>
        </row>
        <row r="2033">
          <cell r="A2033">
            <v>2206959</v>
          </cell>
          <cell r="B2033">
            <v>14</v>
          </cell>
          <cell r="C2033" t="str">
            <v>Estate Late - Unsecured</v>
          </cell>
          <cell r="D2033">
            <v>48</v>
          </cell>
        </row>
        <row r="2034">
          <cell r="A2034">
            <v>3562350</v>
          </cell>
          <cell r="B2034">
            <v>186</v>
          </cell>
          <cell r="C2034" t="str">
            <v>Foreclosure Underway</v>
          </cell>
          <cell r="D2034">
            <v>43</v>
          </cell>
        </row>
        <row r="2035">
          <cell r="A2035">
            <v>1449565</v>
          </cell>
          <cell r="B2035">
            <v>14</v>
          </cell>
          <cell r="C2035" t="str">
            <v>Estate Late - Unsecured</v>
          </cell>
          <cell r="D2035">
            <v>48</v>
          </cell>
        </row>
        <row r="2036">
          <cell r="A2036">
            <v>1952045</v>
          </cell>
          <cell r="B2036">
            <v>14</v>
          </cell>
          <cell r="C2036" t="str">
            <v>Estate Late - Unsecured</v>
          </cell>
          <cell r="D2036">
            <v>48</v>
          </cell>
        </row>
        <row r="2037">
          <cell r="A2037">
            <v>1817148</v>
          </cell>
          <cell r="B2037">
            <v>14</v>
          </cell>
          <cell r="C2037" t="str">
            <v>Estate Late - Unsecured</v>
          </cell>
          <cell r="D2037">
            <v>48</v>
          </cell>
        </row>
        <row r="2038">
          <cell r="A2038">
            <v>1944064</v>
          </cell>
          <cell r="B2038">
            <v>186</v>
          </cell>
          <cell r="C2038" t="str">
            <v>Foreclosure Underway</v>
          </cell>
          <cell r="D2038">
            <v>43</v>
          </cell>
        </row>
        <row r="2039">
          <cell r="A2039">
            <v>1414362</v>
          </cell>
          <cell r="B2039">
            <v>14</v>
          </cell>
          <cell r="C2039" t="str">
            <v>Estate Late - Unsecured</v>
          </cell>
          <cell r="D2039">
            <v>48</v>
          </cell>
        </row>
        <row r="2040">
          <cell r="A2040">
            <v>1870978</v>
          </cell>
          <cell r="B2040">
            <v>14</v>
          </cell>
          <cell r="C2040" t="str">
            <v>Estate Late - Unsecured</v>
          </cell>
          <cell r="D2040">
            <v>43</v>
          </cell>
        </row>
        <row r="2041">
          <cell r="A2041">
            <v>2393117</v>
          </cell>
          <cell r="B2041">
            <v>14</v>
          </cell>
          <cell r="C2041" t="str">
            <v>Estate Late - Unsecured</v>
          </cell>
          <cell r="D2041">
            <v>48</v>
          </cell>
        </row>
        <row r="2042">
          <cell r="A2042">
            <v>2882575</v>
          </cell>
          <cell r="B2042">
            <v>14</v>
          </cell>
          <cell r="C2042" t="str">
            <v>Estate Late - Unsecured</v>
          </cell>
          <cell r="D2042">
            <v>48</v>
          </cell>
        </row>
        <row r="2043">
          <cell r="A2043">
            <v>1323932</v>
          </cell>
          <cell r="B2043">
            <v>14</v>
          </cell>
          <cell r="C2043" t="str">
            <v>Estate Late - Unsecured</v>
          </cell>
          <cell r="D2043">
            <v>48</v>
          </cell>
        </row>
        <row r="2044">
          <cell r="A2044">
            <v>1382949</v>
          </cell>
          <cell r="B2044">
            <v>14</v>
          </cell>
          <cell r="C2044" t="str">
            <v>Estate Late - Unsecured</v>
          </cell>
          <cell r="D2044">
            <v>48</v>
          </cell>
        </row>
        <row r="2045">
          <cell r="A2045">
            <v>1450352</v>
          </cell>
          <cell r="B2045">
            <v>186</v>
          </cell>
          <cell r="C2045" t="str">
            <v>Foreclosure Underway</v>
          </cell>
          <cell r="D2045">
            <v>17</v>
          </cell>
        </row>
        <row r="2046">
          <cell r="A2046">
            <v>1704884</v>
          </cell>
          <cell r="B2046">
            <v>186</v>
          </cell>
          <cell r="C2046" t="str">
            <v>Foreclosure Underway</v>
          </cell>
          <cell r="D2046">
            <v>17</v>
          </cell>
        </row>
        <row r="2047">
          <cell r="A2047">
            <v>1717352</v>
          </cell>
          <cell r="B2047">
            <v>186</v>
          </cell>
          <cell r="C2047" t="str">
            <v>Foreclosure Underway</v>
          </cell>
          <cell r="D2047">
            <v>17</v>
          </cell>
        </row>
        <row r="2048">
          <cell r="A2048">
            <v>1947614</v>
          </cell>
          <cell r="B2048">
            <v>186</v>
          </cell>
          <cell r="C2048" t="str">
            <v>Foreclosure Underway</v>
          </cell>
          <cell r="D2048">
            <v>17</v>
          </cell>
        </row>
        <row r="2049">
          <cell r="A2049">
            <v>2588002</v>
          </cell>
          <cell r="B2049">
            <v>186</v>
          </cell>
          <cell r="C2049" t="str">
            <v>Foreclosure Underway</v>
          </cell>
          <cell r="D2049">
            <v>17</v>
          </cell>
        </row>
        <row r="2050">
          <cell r="A2050">
            <v>2609560</v>
          </cell>
          <cell r="B2050">
            <v>186</v>
          </cell>
          <cell r="C2050" t="str">
            <v>Foreclosure Underway</v>
          </cell>
          <cell r="D2050">
            <v>17</v>
          </cell>
        </row>
        <row r="2051">
          <cell r="A2051">
            <v>3010594</v>
          </cell>
          <cell r="B2051">
            <v>186</v>
          </cell>
          <cell r="C2051" t="str">
            <v>Foreclosure Underway</v>
          </cell>
          <cell r="D2051">
            <v>17</v>
          </cell>
        </row>
        <row r="2052">
          <cell r="A2052">
            <v>3373188</v>
          </cell>
          <cell r="B2052">
            <v>186</v>
          </cell>
          <cell r="C2052" t="str">
            <v>Foreclosure Underway</v>
          </cell>
          <cell r="D2052">
            <v>44</v>
          </cell>
        </row>
        <row r="2053">
          <cell r="A2053">
            <v>3569926</v>
          </cell>
          <cell r="B2053">
            <v>186</v>
          </cell>
          <cell r="C2053" t="str">
            <v>Foreclosure Underway</v>
          </cell>
          <cell r="D2053">
            <v>17</v>
          </cell>
        </row>
        <row r="2054">
          <cell r="A2054">
            <v>3799483</v>
          </cell>
          <cell r="B2054">
            <v>186</v>
          </cell>
          <cell r="C2054" t="str">
            <v>Foreclosure Underway</v>
          </cell>
          <cell r="D2054">
            <v>17</v>
          </cell>
        </row>
        <row r="2055">
          <cell r="A2055">
            <v>1285757</v>
          </cell>
          <cell r="B2055">
            <v>186</v>
          </cell>
          <cell r="C2055" t="str">
            <v>Foreclosure Underway</v>
          </cell>
          <cell r="D2055">
            <v>17</v>
          </cell>
        </row>
        <row r="2056">
          <cell r="A2056">
            <v>1310461</v>
          </cell>
          <cell r="B2056">
            <v>186</v>
          </cell>
          <cell r="C2056" t="str">
            <v>Foreclosure Underway</v>
          </cell>
          <cell r="D2056">
            <v>17</v>
          </cell>
        </row>
        <row r="2057">
          <cell r="A2057">
            <v>1843294</v>
          </cell>
          <cell r="B2057">
            <v>14</v>
          </cell>
          <cell r="C2057" t="str">
            <v>Estate Late - Unsecured</v>
          </cell>
          <cell r="D2057">
            <v>17</v>
          </cell>
        </row>
        <row r="2058">
          <cell r="A2058">
            <v>1897476</v>
          </cell>
          <cell r="B2058">
            <v>14</v>
          </cell>
          <cell r="C2058" t="str">
            <v>Estate Late - Unsecured</v>
          </cell>
          <cell r="D2058">
            <v>17</v>
          </cell>
        </row>
        <row r="2059">
          <cell r="A2059">
            <v>1908974</v>
          </cell>
          <cell r="B2059">
            <v>14</v>
          </cell>
          <cell r="C2059" t="str">
            <v>Estate Late - Unsecured</v>
          </cell>
          <cell r="D2059">
            <v>17</v>
          </cell>
        </row>
        <row r="2060">
          <cell r="A2060">
            <v>1731781</v>
          </cell>
          <cell r="B2060">
            <v>186</v>
          </cell>
          <cell r="C2060" t="str">
            <v>Foreclosure Underway</v>
          </cell>
          <cell r="D2060">
            <v>17</v>
          </cell>
        </row>
        <row r="2061">
          <cell r="A2061">
            <v>1853081</v>
          </cell>
          <cell r="B2061">
            <v>186</v>
          </cell>
          <cell r="C2061" t="str">
            <v>Foreclosure Underway</v>
          </cell>
          <cell r="D2061">
            <v>17</v>
          </cell>
        </row>
        <row r="2062">
          <cell r="A2062">
            <v>2139374</v>
          </cell>
          <cell r="B2062">
            <v>186</v>
          </cell>
          <cell r="C2062" t="str">
            <v>Foreclosure Underway</v>
          </cell>
          <cell r="D2062">
            <v>17</v>
          </cell>
        </row>
        <row r="2063">
          <cell r="A2063">
            <v>2320736</v>
          </cell>
          <cell r="B2063">
            <v>186</v>
          </cell>
          <cell r="C2063" t="str">
            <v>Foreclosure Underway</v>
          </cell>
          <cell r="D2063">
            <v>17</v>
          </cell>
        </row>
        <row r="2064">
          <cell r="A2064">
            <v>3151037</v>
          </cell>
          <cell r="B2064">
            <v>186</v>
          </cell>
          <cell r="C2064" t="str">
            <v>Foreclosure Underway</v>
          </cell>
          <cell r="D2064">
            <v>17</v>
          </cell>
        </row>
        <row r="2065">
          <cell r="A2065">
            <v>4351027</v>
          </cell>
          <cell r="B2065">
            <v>186</v>
          </cell>
          <cell r="C2065" t="str">
            <v>Foreclosure Underway</v>
          </cell>
          <cell r="D2065">
            <v>17</v>
          </cell>
        </row>
        <row r="2066">
          <cell r="A2066">
            <v>1511977</v>
          </cell>
          <cell r="B2066">
            <v>14</v>
          </cell>
          <cell r="C2066" t="str">
            <v>Estate Late - Unsecured</v>
          </cell>
          <cell r="D2066">
            <v>17</v>
          </cell>
        </row>
        <row r="2067">
          <cell r="A2067">
            <v>1761729</v>
          </cell>
          <cell r="B2067">
            <v>14</v>
          </cell>
          <cell r="C2067" t="str">
            <v>Estate Late - Unsecured</v>
          </cell>
          <cell r="D2067">
            <v>17</v>
          </cell>
        </row>
        <row r="2068">
          <cell r="A2068">
            <v>1761999</v>
          </cell>
          <cell r="B2068">
            <v>14</v>
          </cell>
          <cell r="C2068" t="str">
            <v>Estate Late - Unsecured</v>
          </cell>
          <cell r="D2068">
            <v>17</v>
          </cell>
        </row>
        <row r="2069">
          <cell r="A2069">
            <v>1338446</v>
          </cell>
          <cell r="B2069">
            <v>186</v>
          </cell>
          <cell r="C2069" t="str">
            <v>Foreclosure Underway</v>
          </cell>
          <cell r="D2069">
            <v>17</v>
          </cell>
        </row>
        <row r="2070">
          <cell r="A2070">
            <v>1524715</v>
          </cell>
          <cell r="B2070">
            <v>186</v>
          </cell>
          <cell r="C2070" t="str">
            <v>Foreclosure Underway</v>
          </cell>
          <cell r="D2070">
            <v>17</v>
          </cell>
        </row>
        <row r="2071">
          <cell r="A2071">
            <v>1810072</v>
          </cell>
          <cell r="B2071">
            <v>186</v>
          </cell>
          <cell r="C2071" t="str">
            <v>Foreclosure Underway</v>
          </cell>
          <cell r="D2071">
            <v>17</v>
          </cell>
        </row>
        <row r="2072">
          <cell r="A2072">
            <v>1931704</v>
          </cell>
          <cell r="B2072">
            <v>186</v>
          </cell>
          <cell r="C2072" t="str">
            <v>Foreclosure Underway</v>
          </cell>
          <cell r="D2072">
            <v>17</v>
          </cell>
        </row>
        <row r="2073">
          <cell r="A2073">
            <v>2349514</v>
          </cell>
          <cell r="B2073">
            <v>186</v>
          </cell>
          <cell r="C2073" t="str">
            <v>Foreclosure Underway</v>
          </cell>
          <cell r="D2073">
            <v>17</v>
          </cell>
        </row>
        <row r="2074">
          <cell r="A2074">
            <v>2722704</v>
          </cell>
          <cell r="B2074">
            <v>186</v>
          </cell>
          <cell r="C2074" t="str">
            <v>Foreclosure Underway</v>
          </cell>
          <cell r="D2074">
            <v>17</v>
          </cell>
        </row>
        <row r="2075">
          <cell r="A2075">
            <v>3447794</v>
          </cell>
          <cell r="B2075">
            <v>186</v>
          </cell>
          <cell r="C2075" t="str">
            <v>Foreclosure Underway</v>
          </cell>
          <cell r="D2075">
            <v>17</v>
          </cell>
        </row>
        <row r="2076">
          <cell r="A2076">
            <v>1330849</v>
          </cell>
          <cell r="B2076">
            <v>14</v>
          </cell>
          <cell r="C2076" t="str">
            <v>Estate Late - Unsecured</v>
          </cell>
          <cell r="D2076">
            <v>17</v>
          </cell>
        </row>
        <row r="2077">
          <cell r="A2077">
            <v>1255618</v>
          </cell>
          <cell r="B2077">
            <v>186</v>
          </cell>
          <cell r="C2077" t="str">
            <v>Foreclosure Underway</v>
          </cell>
          <cell r="D2077">
            <v>17</v>
          </cell>
        </row>
        <row r="2078">
          <cell r="A2078">
            <v>1436507</v>
          </cell>
          <cell r="B2078">
            <v>14</v>
          </cell>
          <cell r="C2078" t="str">
            <v>Estate Late - Unsecured</v>
          </cell>
          <cell r="D2078">
            <v>17</v>
          </cell>
        </row>
        <row r="2079">
          <cell r="A2079">
            <v>1541261</v>
          </cell>
          <cell r="B2079">
            <v>186</v>
          </cell>
          <cell r="C2079" t="str">
            <v>Foreclosure Underway</v>
          </cell>
          <cell r="D2079">
            <v>17</v>
          </cell>
        </row>
        <row r="2080">
          <cell r="A2080">
            <v>1788837</v>
          </cell>
          <cell r="B2080">
            <v>186</v>
          </cell>
          <cell r="C2080" t="str">
            <v>Foreclosure Underway</v>
          </cell>
          <cell r="D2080">
            <v>17</v>
          </cell>
        </row>
        <row r="2081">
          <cell r="A2081">
            <v>2349907</v>
          </cell>
          <cell r="B2081">
            <v>186</v>
          </cell>
          <cell r="C2081" t="str">
            <v>Foreclosure Underway</v>
          </cell>
          <cell r="D2081">
            <v>17</v>
          </cell>
        </row>
        <row r="2082">
          <cell r="A2082">
            <v>2639646</v>
          </cell>
          <cell r="B2082">
            <v>186</v>
          </cell>
          <cell r="C2082" t="str">
            <v>Foreclosure Underway</v>
          </cell>
          <cell r="D2082">
            <v>17</v>
          </cell>
        </row>
        <row r="2083">
          <cell r="A2083">
            <v>1480595</v>
          </cell>
          <cell r="B2083">
            <v>186</v>
          </cell>
          <cell r="C2083" t="str">
            <v>Foreclosure Underway</v>
          </cell>
          <cell r="D2083">
            <v>17</v>
          </cell>
        </row>
        <row r="2084">
          <cell r="A2084">
            <v>1708317</v>
          </cell>
          <cell r="B2084">
            <v>186</v>
          </cell>
          <cell r="C2084" t="str">
            <v>Foreclosure Underway</v>
          </cell>
          <cell r="D2084">
            <v>17</v>
          </cell>
        </row>
        <row r="2085">
          <cell r="A2085">
            <v>1778177</v>
          </cell>
          <cell r="B2085">
            <v>186</v>
          </cell>
          <cell r="C2085" t="str">
            <v>Foreclosure Underway</v>
          </cell>
          <cell r="D2085">
            <v>17</v>
          </cell>
        </row>
        <row r="2086">
          <cell r="A2086">
            <v>1849303</v>
          </cell>
          <cell r="B2086">
            <v>186</v>
          </cell>
          <cell r="C2086" t="str">
            <v>Foreclosure Underway</v>
          </cell>
          <cell r="D2086">
            <v>17</v>
          </cell>
        </row>
        <row r="2087">
          <cell r="A2087">
            <v>2663903</v>
          </cell>
          <cell r="B2087">
            <v>14</v>
          </cell>
          <cell r="C2087" t="str">
            <v>Estate Late - Unsecured</v>
          </cell>
          <cell r="D2087">
            <v>17</v>
          </cell>
        </row>
        <row r="2088">
          <cell r="A2088">
            <v>2687467</v>
          </cell>
          <cell r="B2088">
            <v>186</v>
          </cell>
          <cell r="C2088" t="str">
            <v>Foreclosure Underway</v>
          </cell>
          <cell r="D2088">
            <v>17</v>
          </cell>
        </row>
        <row r="2089">
          <cell r="A2089">
            <v>1855930</v>
          </cell>
          <cell r="B2089">
            <v>14</v>
          </cell>
          <cell r="C2089" t="str">
            <v>Estate Late - Unsecured</v>
          </cell>
          <cell r="D2089">
            <v>17</v>
          </cell>
        </row>
        <row r="2090">
          <cell r="A2090">
            <v>1412148</v>
          </cell>
          <cell r="B2090">
            <v>186</v>
          </cell>
          <cell r="C2090" t="str">
            <v>Foreclosure Underway</v>
          </cell>
          <cell r="D2090">
            <v>17</v>
          </cell>
        </row>
        <row r="2091">
          <cell r="A2091">
            <v>1905589</v>
          </cell>
          <cell r="B2091">
            <v>186</v>
          </cell>
          <cell r="C2091" t="str">
            <v>Foreclosure Underway</v>
          </cell>
          <cell r="D2091">
            <v>17</v>
          </cell>
        </row>
        <row r="2092">
          <cell r="A2092">
            <v>2474928</v>
          </cell>
          <cell r="B2092">
            <v>186</v>
          </cell>
          <cell r="C2092" t="str">
            <v>Foreclosure Underway</v>
          </cell>
          <cell r="D2092">
            <v>17</v>
          </cell>
        </row>
        <row r="2093">
          <cell r="A2093">
            <v>3118981</v>
          </cell>
          <cell r="B2093">
            <v>186</v>
          </cell>
          <cell r="C2093" t="str">
            <v>Foreclosure Underway</v>
          </cell>
          <cell r="D2093">
            <v>17</v>
          </cell>
        </row>
        <row r="2094">
          <cell r="A2094">
            <v>3043918</v>
          </cell>
          <cell r="B2094">
            <v>14</v>
          </cell>
          <cell r="C2094" t="str">
            <v>Estate Late - Unsecured</v>
          </cell>
          <cell r="D2094">
            <v>37</v>
          </cell>
        </row>
        <row r="2095">
          <cell r="A2095">
            <v>2765090</v>
          </cell>
          <cell r="B2095">
            <v>186</v>
          </cell>
          <cell r="C2095" t="str">
            <v>Foreclosure Underway</v>
          </cell>
          <cell r="D2095">
            <v>37</v>
          </cell>
        </row>
        <row r="2096">
          <cell r="A2096">
            <v>2862854</v>
          </cell>
          <cell r="B2096">
            <v>186</v>
          </cell>
          <cell r="C2096" t="str">
            <v>Foreclosure Underway</v>
          </cell>
          <cell r="D2096">
            <v>37</v>
          </cell>
        </row>
        <row r="2097">
          <cell r="A2097">
            <v>3953712</v>
          </cell>
          <cell r="B2097">
            <v>186</v>
          </cell>
          <cell r="C2097" t="str">
            <v>Foreclosure Underway</v>
          </cell>
          <cell r="D2097">
            <v>50</v>
          </cell>
        </row>
        <row r="2098">
          <cell r="A2098">
            <v>4115624</v>
          </cell>
          <cell r="B2098">
            <v>186</v>
          </cell>
          <cell r="C2098" t="str">
            <v>Foreclosure Underway</v>
          </cell>
          <cell r="D2098">
            <v>50</v>
          </cell>
        </row>
        <row r="2099">
          <cell r="A2099">
            <v>4079322</v>
          </cell>
          <cell r="B2099">
            <v>14</v>
          </cell>
          <cell r="C2099" t="str">
            <v>Estate Late - Unsecured</v>
          </cell>
          <cell r="D2099">
            <v>50</v>
          </cell>
        </row>
        <row r="2100">
          <cell r="A2100">
            <v>4191932</v>
          </cell>
          <cell r="B2100">
            <v>186</v>
          </cell>
          <cell r="C2100" t="str">
            <v>Foreclosure Underway</v>
          </cell>
          <cell r="D2100">
            <v>50</v>
          </cell>
        </row>
        <row r="2101">
          <cell r="A2101">
            <v>2888528</v>
          </cell>
          <cell r="B2101">
            <v>186</v>
          </cell>
          <cell r="C2101" t="str">
            <v>Foreclosure Underway</v>
          </cell>
          <cell r="D2101">
            <v>37</v>
          </cell>
        </row>
        <row r="2102">
          <cell r="A2102">
            <v>4326434</v>
          </cell>
          <cell r="B2102">
            <v>14</v>
          </cell>
          <cell r="C2102" t="str">
            <v>Estate Late - Unsecured</v>
          </cell>
          <cell r="D2102">
            <v>50</v>
          </cell>
        </row>
        <row r="2103">
          <cell r="A2103">
            <v>4067315</v>
          </cell>
          <cell r="B2103">
            <v>186</v>
          </cell>
          <cell r="C2103" t="str">
            <v>Foreclosure Underway</v>
          </cell>
          <cell r="D2103">
            <v>50</v>
          </cell>
        </row>
        <row r="2104">
          <cell r="A2104">
            <v>2681049</v>
          </cell>
          <cell r="B2104">
            <v>14</v>
          </cell>
          <cell r="C2104" t="str">
            <v>Estate Late - Unsecured</v>
          </cell>
          <cell r="D2104">
            <v>31</v>
          </cell>
        </row>
        <row r="2105">
          <cell r="A2105">
            <v>1950220</v>
          </cell>
          <cell r="B2105">
            <v>14</v>
          </cell>
          <cell r="C2105" t="str">
            <v>Estate Late - Unsecured</v>
          </cell>
          <cell r="D2105">
            <v>31</v>
          </cell>
        </row>
        <row r="2106">
          <cell r="A2106">
            <v>2619781</v>
          </cell>
          <cell r="B2106">
            <v>14</v>
          </cell>
          <cell r="C2106" t="str">
            <v>Estate Late - Unsecured</v>
          </cell>
          <cell r="D2106">
            <v>31</v>
          </cell>
        </row>
        <row r="2107">
          <cell r="A2107">
            <v>2361514</v>
          </cell>
          <cell r="B2107">
            <v>186</v>
          </cell>
          <cell r="C2107" t="str">
            <v>Foreclosure Underway</v>
          </cell>
          <cell r="D2107">
            <v>31</v>
          </cell>
        </row>
        <row r="2108">
          <cell r="A2108">
            <v>1439479</v>
          </cell>
          <cell r="B2108">
            <v>180</v>
          </cell>
          <cell r="C2108" t="str">
            <v>Sequestration or Liquidation</v>
          </cell>
          <cell r="D2108">
            <v>25</v>
          </cell>
        </row>
        <row r="2109">
          <cell r="A2109">
            <v>1393787</v>
          </cell>
          <cell r="B2109">
            <v>186</v>
          </cell>
          <cell r="C2109" t="str">
            <v>Foreclosure Underway</v>
          </cell>
          <cell r="D2109">
            <v>25</v>
          </cell>
        </row>
        <row r="2110">
          <cell r="A2110">
            <v>1347870</v>
          </cell>
          <cell r="B2110">
            <v>14</v>
          </cell>
          <cell r="C2110" t="str">
            <v>Estate Late - Unsecured</v>
          </cell>
          <cell r="D2110">
            <v>25</v>
          </cell>
        </row>
        <row r="2111">
          <cell r="A2111">
            <v>1320494</v>
          </cell>
          <cell r="B2111">
            <v>186</v>
          </cell>
          <cell r="C2111" t="str">
            <v>Foreclosure Underway</v>
          </cell>
          <cell r="D2111">
            <v>25</v>
          </cell>
        </row>
        <row r="2112">
          <cell r="A2112">
            <v>1287474</v>
          </cell>
          <cell r="B2112">
            <v>186</v>
          </cell>
          <cell r="C2112" t="str">
            <v>Foreclosure Underway</v>
          </cell>
          <cell r="D2112">
            <v>26</v>
          </cell>
        </row>
        <row r="2113">
          <cell r="A2113">
            <v>1363114</v>
          </cell>
          <cell r="B2113">
            <v>186</v>
          </cell>
          <cell r="C2113" t="str">
            <v>Foreclosure Underway</v>
          </cell>
          <cell r="D2113">
            <v>26</v>
          </cell>
        </row>
        <row r="2114">
          <cell r="A2114">
            <v>1384072</v>
          </cell>
          <cell r="B2114">
            <v>186</v>
          </cell>
          <cell r="C2114" t="str">
            <v>Foreclosure Underway</v>
          </cell>
          <cell r="D2114">
            <v>26</v>
          </cell>
        </row>
        <row r="2115">
          <cell r="A2115">
            <v>1317420</v>
          </cell>
          <cell r="B2115">
            <v>186</v>
          </cell>
          <cell r="C2115" t="str">
            <v>Foreclosure Underway</v>
          </cell>
          <cell r="D2115">
            <v>25</v>
          </cell>
        </row>
        <row r="2116">
          <cell r="A2116">
            <v>1289812</v>
          </cell>
          <cell r="B2116">
            <v>14</v>
          </cell>
          <cell r="C2116" t="str">
            <v>Estate Late - Unsecured</v>
          </cell>
          <cell r="D2116">
            <v>25</v>
          </cell>
        </row>
        <row r="2117">
          <cell r="A2117">
            <v>1309927</v>
          </cell>
          <cell r="B2117">
            <v>186</v>
          </cell>
          <cell r="C2117" t="str">
            <v>Foreclosure Underway</v>
          </cell>
          <cell r="D2117">
            <v>25</v>
          </cell>
        </row>
        <row r="2118">
          <cell r="A2118">
            <v>1393053</v>
          </cell>
          <cell r="B2118">
            <v>186</v>
          </cell>
          <cell r="C2118" t="str">
            <v>Foreclosure Underway</v>
          </cell>
          <cell r="D2118">
            <v>26</v>
          </cell>
        </row>
        <row r="2119">
          <cell r="A2119">
            <v>1317520</v>
          </cell>
          <cell r="B2119">
            <v>186</v>
          </cell>
          <cell r="C2119" t="str">
            <v>Foreclosure Underway</v>
          </cell>
          <cell r="D2119">
            <v>26</v>
          </cell>
        </row>
        <row r="2120">
          <cell r="A2120">
            <v>1408027</v>
          </cell>
          <cell r="B2120">
            <v>186</v>
          </cell>
          <cell r="C2120" t="str">
            <v>Foreclosure Underway</v>
          </cell>
          <cell r="D2120">
            <v>25</v>
          </cell>
        </row>
        <row r="2121">
          <cell r="A2121">
            <v>2182449</v>
          </cell>
          <cell r="B2121">
            <v>186</v>
          </cell>
          <cell r="C2121" t="str">
            <v>Foreclosure Underway</v>
          </cell>
          <cell r="D2121">
            <v>25</v>
          </cell>
        </row>
        <row r="2122">
          <cell r="A2122">
            <v>1387378</v>
          </cell>
          <cell r="B2122">
            <v>14</v>
          </cell>
          <cell r="C2122" t="str">
            <v>Estate Late - Unsecured</v>
          </cell>
          <cell r="D2122">
            <v>26</v>
          </cell>
        </row>
        <row r="2123">
          <cell r="A2123">
            <v>1354817</v>
          </cell>
          <cell r="B2123">
            <v>186</v>
          </cell>
          <cell r="C2123" t="str">
            <v>Foreclosure Underway</v>
          </cell>
          <cell r="D2123">
            <v>25</v>
          </cell>
        </row>
        <row r="2124">
          <cell r="A2124">
            <v>2223570</v>
          </cell>
          <cell r="B2124">
            <v>14</v>
          </cell>
          <cell r="C2124" t="str">
            <v>Estate Late - Unsecured</v>
          </cell>
          <cell r="D2124">
            <v>25</v>
          </cell>
        </row>
        <row r="2125">
          <cell r="A2125">
            <v>1548579</v>
          </cell>
          <cell r="B2125">
            <v>186</v>
          </cell>
          <cell r="C2125" t="str">
            <v>Foreclosure Underway</v>
          </cell>
          <cell r="D2125">
            <v>27</v>
          </cell>
        </row>
        <row r="2126">
          <cell r="A2126">
            <v>3768799</v>
          </cell>
          <cell r="B2126">
            <v>186</v>
          </cell>
          <cell r="C2126" t="str">
            <v>Foreclosure Underway</v>
          </cell>
          <cell r="D2126">
            <v>40</v>
          </cell>
        </row>
        <row r="2127">
          <cell r="A2127">
            <v>1724104</v>
          </cell>
          <cell r="B2127">
            <v>186</v>
          </cell>
          <cell r="C2127" t="str">
            <v>Foreclosure Underway</v>
          </cell>
          <cell r="D2127">
            <v>27</v>
          </cell>
        </row>
        <row r="2128">
          <cell r="A2128">
            <v>1782998</v>
          </cell>
          <cell r="B2128">
            <v>186</v>
          </cell>
          <cell r="C2128" t="str">
            <v>Foreclosure Underway</v>
          </cell>
          <cell r="D2128">
            <v>27</v>
          </cell>
        </row>
        <row r="2129">
          <cell r="A2129">
            <v>1725665</v>
          </cell>
          <cell r="B2129">
            <v>14</v>
          </cell>
          <cell r="C2129" t="str">
            <v>Estate Late - Unsecured</v>
          </cell>
          <cell r="D2129">
            <v>27</v>
          </cell>
        </row>
        <row r="2130">
          <cell r="A2130">
            <v>1729014</v>
          </cell>
          <cell r="B2130">
            <v>186</v>
          </cell>
          <cell r="C2130" t="str">
            <v>Foreclosure Underway</v>
          </cell>
          <cell r="D2130">
            <v>27</v>
          </cell>
        </row>
        <row r="2131">
          <cell r="A2131">
            <v>1872535</v>
          </cell>
          <cell r="B2131">
            <v>186</v>
          </cell>
          <cell r="C2131" t="str">
            <v>Foreclosure Underway</v>
          </cell>
          <cell r="D2131">
            <v>27</v>
          </cell>
        </row>
        <row r="2132">
          <cell r="A2132">
            <v>1728571</v>
          </cell>
          <cell r="B2132">
            <v>14</v>
          </cell>
          <cell r="C2132" t="str">
            <v>Estate Late - Unsecured</v>
          </cell>
          <cell r="D2132">
            <v>27</v>
          </cell>
        </row>
        <row r="2133">
          <cell r="A2133">
            <v>1837973</v>
          </cell>
          <cell r="B2133">
            <v>186</v>
          </cell>
          <cell r="C2133" t="str">
            <v>Foreclosure Underway</v>
          </cell>
          <cell r="D2133">
            <v>27</v>
          </cell>
        </row>
        <row r="2134">
          <cell r="A2134">
            <v>3610102</v>
          </cell>
          <cell r="B2134">
            <v>14</v>
          </cell>
          <cell r="C2134" t="str">
            <v>Estate Late - Unsecured</v>
          </cell>
          <cell r="D2134">
            <v>40</v>
          </cell>
        </row>
        <row r="2135">
          <cell r="A2135">
            <v>2294564</v>
          </cell>
          <cell r="B2135">
            <v>186</v>
          </cell>
          <cell r="C2135" t="str">
            <v>Foreclosure Underway</v>
          </cell>
          <cell r="D2135">
            <v>16</v>
          </cell>
        </row>
        <row r="2136">
          <cell r="A2136">
            <v>2297433</v>
          </cell>
          <cell r="B2136">
            <v>186</v>
          </cell>
          <cell r="C2136" t="str">
            <v>Foreclosure Underway</v>
          </cell>
          <cell r="D2136">
            <v>16</v>
          </cell>
        </row>
        <row r="2137">
          <cell r="A2137">
            <v>2432567</v>
          </cell>
          <cell r="B2137">
            <v>186</v>
          </cell>
          <cell r="C2137" t="str">
            <v>Foreclosure Underway</v>
          </cell>
          <cell r="D2137">
            <v>16</v>
          </cell>
        </row>
        <row r="2138">
          <cell r="A2138">
            <v>2806068</v>
          </cell>
          <cell r="B2138">
            <v>186</v>
          </cell>
          <cell r="C2138" t="str">
            <v>Foreclosure Underway</v>
          </cell>
          <cell r="D2138">
            <v>16</v>
          </cell>
        </row>
        <row r="2139">
          <cell r="A2139">
            <v>3192317</v>
          </cell>
          <cell r="B2139">
            <v>186</v>
          </cell>
          <cell r="C2139" t="str">
            <v>Foreclosure Underway</v>
          </cell>
          <cell r="D2139">
            <v>16</v>
          </cell>
        </row>
        <row r="2140">
          <cell r="A2140">
            <v>1814743</v>
          </cell>
          <cell r="B2140">
            <v>186</v>
          </cell>
          <cell r="C2140" t="str">
            <v>Foreclosure Underway</v>
          </cell>
          <cell r="D2140">
            <v>16</v>
          </cell>
        </row>
        <row r="2141">
          <cell r="A2141">
            <v>1824837</v>
          </cell>
          <cell r="B2141">
            <v>186</v>
          </cell>
          <cell r="C2141" t="str">
            <v>Foreclosure Underway</v>
          </cell>
          <cell r="D2141">
            <v>16</v>
          </cell>
        </row>
        <row r="2142">
          <cell r="A2142">
            <v>1847874</v>
          </cell>
          <cell r="B2142">
            <v>186</v>
          </cell>
          <cell r="C2142" t="str">
            <v>Foreclosure Underway</v>
          </cell>
          <cell r="D2142">
            <v>16</v>
          </cell>
        </row>
        <row r="2143">
          <cell r="A2143">
            <v>1859876</v>
          </cell>
          <cell r="B2143">
            <v>186</v>
          </cell>
          <cell r="C2143" t="str">
            <v>Foreclosure Underway</v>
          </cell>
          <cell r="D2143">
            <v>16</v>
          </cell>
        </row>
        <row r="2144">
          <cell r="A2144">
            <v>2182719</v>
          </cell>
          <cell r="B2144">
            <v>186</v>
          </cell>
          <cell r="C2144" t="str">
            <v>Foreclosure Underway</v>
          </cell>
          <cell r="D2144">
            <v>16</v>
          </cell>
        </row>
        <row r="2145">
          <cell r="A2145">
            <v>2252616</v>
          </cell>
          <cell r="B2145">
            <v>186</v>
          </cell>
          <cell r="C2145" t="str">
            <v>Foreclosure Underway</v>
          </cell>
          <cell r="D2145">
            <v>16</v>
          </cell>
        </row>
        <row r="2146">
          <cell r="A2146">
            <v>2283495</v>
          </cell>
          <cell r="B2146">
            <v>186</v>
          </cell>
          <cell r="C2146" t="str">
            <v>Foreclosure Underway</v>
          </cell>
          <cell r="D2146">
            <v>16</v>
          </cell>
        </row>
        <row r="2147">
          <cell r="A2147">
            <v>2611600</v>
          </cell>
          <cell r="B2147">
            <v>186</v>
          </cell>
          <cell r="C2147" t="str">
            <v>Foreclosure Underway</v>
          </cell>
          <cell r="D2147">
            <v>16</v>
          </cell>
        </row>
        <row r="2148">
          <cell r="A2148">
            <v>2901687</v>
          </cell>
          <cell r="B2148">
            <v>186</v>
          </cell>
          <cell r="C2148" t="str">
            <v>Foreclosure Underway</v>
          </cell>
          <cell r="D2148">
            <v>16</v>
          </cell>
        </row>
        <row r="2149">
          <cell r="A2149">
            <v>2938655</v>
          </cell>
          <cell r="B2149">
            <v>186</v>
          </cell>
          <cell r="C2149" t="str">
            <v>Foreclosure Underway</v>
          </cell>
          <cell r="D2149">
            <v>16</v>
          </cell>
        </row>
        <row r="2150">
          <cell r="A2150">
            <v>3064508</v>
          </cell>
          <cell r="B2150">
            <v>186</v>
          </cell>
          <cell r="C2150" t="str">
            <v>Foreclosure Underway</v>
          </cell>
          <cell r="D2150">
            <v>16</v>
          </cell>
        </row>
        <row r="2151">
          <cell r="A2151">
            <v>3170096</v>
          </cell>
          <cell r="B2151">
            <v>186</v>
          </cell>
          <cell r="C2151" t="str">
            <v>Foreclosure Underway</v>
          </cell>
          <cell r="D2151">
            <v>16</v>
          </cell>
        </row>
        <row r="2152">
          <cell r="A2152">
            <v>3279489</v>
          </cell>
          <cell r="B2152">
            <v>186</v>
          </cell>
          <cell r="C2152" t="str">
            <v>Foreclosure Underway</v>
          </cell>
          <cell r="D2152">
            <v>41</v>
          </cell>
        </row>
        <row r="2153">
          <cell r="A2153">
            <v>3296469</v>
          </cell>
          <cell r="B2153">
            <v>186</v>
          </cell>
          <cell r="C2153" t="str">
            <v>Foreclosure Underway</v>
          </cell>
          <cell r="D2153">
            <v>16</v>
          </cell>
        </row>
        <row r="2154">
          <cell r="A2154">
            <v>3302387</v>
          </cell>
          <cell r="B2154">
            <v>186</v>
          </cell>
          <cell r="C2154" t="str">
            <v>Foreclosure Underway</v>
          </cell>
          <cell r="D2154">
            <v>16</v>
          </cell>
        </row>
        <row r="2155">
          <cell r="A2155">
            <v>3760709</v>
          </cell>
          <cell r="B2155">
            <v>186</v>
          </cell>
          <cell r="C2155" t="str">
            <v>Foreclosure Underway</v>
          </cell>
          <cell r="D2155">
            <v>16</v>
          </cell>
        </row>
        <row r="2156">
          <cell r="A2156">
            <v>4409119</v>
          </cell>
          <cell r="B2156">
            <v>186</v>
          </cell>
          <cell r="C2156" t="str">
            <v>Foreclosure Underway</v>
          </cell>
          <cell r="D2156">
            <v>16</v>
          </cell>
        </row>
        <row r="2157">
          <cell r="A2157">
            <v>2155207</v>
          </cell>
          <cell r="B2157">
            <v>186</v>
          </cell>
          <cell r="C2157" t="str">
            <v>Foreclosure Underway</v>
          </cell>
          <cell r="D2157">
            <v>16</v>
          </cell>
        </row>
        <row r="2158">
          <cell r="A2158">
            <v>2191348</v>
          </cell>
          <cell r="B2158">
            <v>186</v>
          </cell>
          <cell r="C2158" t="str">
            <v>Foreclosure Underway</v>
          </cell>
          <cell r="D2158">
            <v>16</v>
          </cell>
        </row>
        <row r="2159">
          <cell r="A2159">
            <v>2619756</v>
          </cell>
          <cell r="B2159">
            <v>186</v>
          </cell>
          <cell r="C2159" t="str">
            <v>Foreclosure Underway</v>
          </cell>
          <cell r="D2159">
            <v>16</v>
          </cell>
        </row>
        <row r="2160">
          <cell r="A2160">
            <v>2642688</v>
          </cell>
          <cell r="B2160">
            <v>186</v>
          </cell>
          <cell r="C2160" t="str">
            <v>Foreclosure Underway</v>
          </cell>
          <cell r="D2160">
            <v>16</v>
          </cell>
        </row>
        <row r="2161">
          <cell r="A2161">
            <v>2955403</v>
          </cell>
          <cell r="B2161">
            <v>186</v>
          </cell>
          <cell r="C2161" t="str">
            <v>Foreclosure Underway</v>
          </cell>
          <cell r="D2161">
            <v>16</v>
          </cell>
        </row>
        <row r="2162">
          <cell r="A2162">
            <v>3001493</v>
          </cell>
          <cell r="B2162">
            <v>186</v>
          </cell>
          <cell r="C2162" t="str">
            <v>Foreclosure Underway</v>
          </cell>
          <cell r="D2162">
            <v>16</v>
          </cell>
        </row>
        <row r="2163">
          <cell r="A2163">
            <v>3431907</v>
          </cell>
          <cell r="B2163">
            <v>186</v>
          </cell>
          <cell r="C2163" t="str">
            <v>Foreclosure Underway</v>
          </cell>
          <cell r="D2163">
            <v>16</v>
          </cell>
        </row>
        <row r="2164">
          <cell r="A2164">
            <v>3902261</v>
          </cell>
          <cell r="B2164">
            <v>186</v>
          </cell>
          <cell r="C2164" t="str">
            <v>Foreclosure Underway</v>
          </cell>
          <cell r="D2164">
            <v>49</v>
          </cell>
        </row>
        <row r="2165">
          <cell r="A2165">
            <v>3949525</v>
          </cell>
          <cell r="B2165">
            <v>186</v>
          </cell>
          <cell r="C2165" t="str">
            <v>Foreclosure Underway</v>
          </cell>
          <cell r="D2165">
            <v>49</v>
          </cell>
        </row>
        <row r="2166">
          <cell r="A2166">
            <v>4114377</v>
          </cell>
          <cell r="B2166">
            <v>186</v>
          </cell>
          <cell r="C2166" t="str">
            <v>Foreclosure Underway</v>
          </cell>
          <cell r="D2166">
            <v>16</v>
          </cell>
        </row>
        <row r="2167">
          <cell r="A2167">
            <v>4067158</v>
          </cell>
          <cell r="B2167">
            <v>14</v>
          </cell>
          <cell r="C2167" t="str">
            <v>Estate Late - Unsecured</v>
          </cell>
          <cell r="D2167">
            <v>49</v>
          </cell>
        </row>
        <row r="2168">
          <cell r="A2168">
            <v>1934478</v>
          </cell>
          <cell r="B2168">
            <v>186</v>
          </cell>
          <cell r="C2168" t="str">
            <v>Foreclosure Underway</v>
          </cell>
          <cell r="D2168">
            <v>16</v>
          </cell>
        </row>
        <row r="2169">
          <cell r="A2169">
            <v>2140569</v>
          </cell>
          <cell r="B2169">
            <v>186</v>
          </cell>
          <cell r="C2169" t="str">
            <v>Foreclosure Underway</v>
          </cell>
          <cell r="D2169">
            <v>16</v>
          </cell>
        </row>
        <row r="2170">
          <cell r="A2170">
            <v>2218315</v>
          </cell>
          <cell r="B2170">
            <v>186</v>
          </cell>
          <cell r="C2170" t="str">
            <v>Foreclosure Underway</v>
          </cell>
          <cell r="D2170">
            <v>16</v>
          </cell>
        </row>
        <row r="2171">
          <cell r="A2171">
            <v>2280885</v>
          </cell>
          <cell r="B2171">
            <v>186</v>
          </cell>
          <cell r="C2171" t="str">
            <v>Foreclosure Underway</v>
          </cell>
          <cell r="D2171">
            <v>16</v>
          </cell>
        </row>
        <row r="2172">
          <cell r="A2172">
            <v>2620290</v>
          </cell>
          <cell r="B2172">
            <v>186</v>
          </cell>
          <cell r="C2172" t="str">
            <v>Foreclosure Underway</v>
          </cell>
          <cell r="D2172">
            <v>16</v>
          </cell>
        </row>
        <row r="2173">
          <cell r="A2173">
            <v>3056420</v>
          </cell>
          <cell r="B2173">
            <v>186</v>
          </cell>
          <cell r="C2173" t="str">
            <v>Foreclosure Underway</v>
          </cell>
          <cell r="D2173">
            <v>16</v>
          </cell>
        </row>
        <row r="2174">
          <cell r="A2174">
            <v>3256736</v>
          </cell>
          <cell r="B2174">
            <v>186</v>
          </cell>
          <cell r="C2174" t="str">
            <v>Foreclosure Underway</v>
          </cell>
          <cell r="D2174">
            <v>16</v>
          </cell>
        </row>
        <row r="2175">
          <cell r="A2175">
            <v>3349883</v>
          </cell>
          <cell r="B2175">
            <v>186</v>
          </cell>
          <cell r="C2175" t="str">
            <v>Foreclosure Underway</v>
          </cell>
          <cell r="D2175">
            <v>41</v>
          </cell>
        </row>
        <row r="2176">
          <cell r="A2176">
            <v>3456473</v>
          </cell>
          <cell r="B2176">
            <v>186</v>
          </cell>
          <cell r="C2176" t="str">
            <v>Foreclosure Underway</v>
          </cell>
          <cell r="D2176">
            <v>16</v>
          </cell>
        </row>
        <row r="2177">
          <cell r="A2177">
            <v>3727258</v>
          </cell>
          <cell r="B2177">
            <v>186</v>
          </cell>
          <cell r="C2177" t="str">
            <v>Foreclosure Underway</v>
          </cell>
          <cell r="D2177">
            <v>16</v>
          </cell>
        </row>
        <row r="2178">
          <cell r="A2178">
            <v>4094364</v>
          </cell>
          <cell r="B2178">
            <v>186</v>
          </cell>
          <cell r="C2178" t="str">
            <v>Foreclosure Underway</v>
          </cell>
          <cell r="D2178">
            <v>16</v>
          </cell>
        </row>
        <row r="2179">
          <cell r="A2179">
            <v>2536721</v>
          </cell>
          <cell r="B2179">
            <v>180</v>
          </cell>
          <cell r="C2179" t="str">
            <v>Sequestration or Liquidation</v>
          </cell>
          <cell r="D2179">
            <v>41</v>
          </cell>
        </row>
        <row r="2180">
          <cell r="A2180">
            <v>2615269</v>
          </cell>
          <cell r="B2180">
            <v>180</v>
          </cell>
          <cell r="C2180" t="str">
            <v>Sequestration or Liquidation</v>
          </cell>
          <cell r="D2180">
            <v>16</v>
          </cell>
        </row>
        <row r="2181">
          <cell r="A2181">
            <v>4252189</v>
          </cell>
          <cell r="B2181">
            <v>14</v>
          </cell>
          <cell r="C2181" t="str">
            <v>Estate Late - Unsecured</v>
          </cell>
          <cell r="D2181">
            <v>16</v>
          </cell>
        </row>
        <row r="2182">
          <cell r="A2182">
            <v>1902915</v>
          </cell>
          <cell r="B2182">
            <v>186</v>
          </cell>
          <cell r="C2182" t="str">
            <v>Foreclosure Underway</v>
          </cell>
          <cell r="D2182">
            <v>16</v>
          </cell>
        </row>
        <row r="2183">
          <cell r="A2183">
            <v>2171387</v>
          </cell>
          <cell r="B2183">
            <v>186</v>
          </cell>
          <cell r="C2183" t="str">
            <v>Foreclosure Underway</v>
          </cell>
          <cell r="D2183">
            <v>16</v>
          </cell>
        </row>
        <row r="2184">
          <cell r="A2184">
            <v>2627167</v>
          </cell>
          <cell r="B2184">
            <v>186</v>
          </cell>
          <cell r="C2184" t="str">
            <v>Foreclosure Underway</v>
          </cell>
          <cell r="D2184">
            <v>16</v>
          </cell>
        </row>
        <row r="2185">
          <cell r="A2185">
            <v>2658966</v>
          </cell>
          <cell r="B2185">
            <v>186</v>
          </cell>
          <cell r="C2185" t="str">
            <v>Foreclosure Underway</v>
          </cell>
          <cell r="D2185">
            <v>16</v>
          </cell>
        </row>
        <row r="2186">
          <cell r="A2186">
            <v>2660334</v>
          </cell>
          <cell r="B2186">
            <v>186</v>
          </cell>
          <cell r="C2186" t="str">
            <v>Foreclosure Underway</v>
          </cell>
          <cell r="D2186">
            <v>16</v>
          </cell>
        </row>
        <row r="2187">
          <cell r="A2187">
            <v>2918942</v>
          </cell>
          <cell r="B2187">
            <v>186</v>
          </cell>
          <cell r="C2187" t="str">
            <v>Foreclosure Underway</v>
          </cell>
          <cell r="D2187">
            <v>16</v>
          </cell>
        </row>
        <row r="2188">
          <cell r="A2188">
            <v>3341093</v>
          </cell>
          <cell r="B2188">
            <v>186</v>
          </cell>
          <cell r="C2188" t="str">
            <v>Foreclosure Underway</v>
          </cell>
          <cell r="D2188">
            <v>16</v>
          </cell>
        </row>
        <row r="2189">
          <cell r="A2189">
            <v>3657466</v>
          </cell>
          <cell r="B2189">
            <v>186</v>
          </cell>
          <cell r="C2189" t="str">
            <v>Foreclosure Underway</v>
          </cell>
          <cell r="D2189">
            <v>16</v>
          </cell>
        </row>
        <row r="2190">
          <cell r="A2190">
            <v>1895131</v>
          </cell>
          <cell r="B2190">
            <v>186</v>
          </cell>
          <cell r="C2190" t="str">
            <v>Foreclosure Underway</v>
          </cell>
          <cell r="D2190">
            <v>16</v>
          </cell>
        </row>
        <row r="2191">
          <cell r="A2191">
            <v>1902049</v>
          </cell>
          <cell r="B2191">
            <v>186</v>
          </cell>
          <cell r="C2191" t="str">
            <v>Foreclosure Underway</v>
          </cell>
          <cell r="D2191">
            <v>16</v>
          </cell>
        </row>
        <row r="2192">
          <cell r="A2192">
            <v>2155543</v>
          </cell>
          <cell r="B2192">
            <v>186</v>
          </cell>
          <cell r="C2192" t="str">
            <v>Foreclosure Underway</v>
          </cell>
          <cell r="D2192">
            <v>16</v>
          </cell>
        </row>
        <row r="2193">
          <cell r="A2193">
            <v>2276448</v>
          </cell>
          <cell r="B2193">
            <v>186</v>
          </cell>
          <cell r="C2193" t="str">
            <v>Foreclosure Underway</v>
          </cell>
          <cell r="D2193">
            <v>16</v>
          </cell>
        </row>
        <row r="2194">
          <cell r="A2194">
            <v>3542518</v>
          </cell>
          <cell r="B2194">
            <v>186</v>
          </cell>
          <cell r="C2194" t="str">
            <v>Foreclosure Underway</v>
          </cell>
          <cell r="D2194">
            <v>41</v>
          </cell>
        </row>
        <row r="2195">
          <cell r="A2195">
            <v>3574138</v>
          </cell>
          <cell r="B2195">
            <v>186</v>
          </cell>
          <cell r="C2195" t="str">
            <v>Foreclosure Underway</v>
          </cell>
          <cell r="D2195">
            <v>16</v>
          </cell>
        </row>
        <row r="2196">
          <cell r="A2196">
            <v>2366253</v>
          </cell>
          <cell r="B2196">
            <v>186</v>
          </cell>
          <cell r="C2196" t="str">
            <v>Foreclosure Underway</v>
          </cell>
          <cell r="D2196">
            <v>16</v>
          </cell>
        </row>
        <row r="2197">
          <cell r="A2197">
            <v>2373141</v>
          </cell>
          <cell r="B2197">
            <v>186</v>
          </cell>
          <cell r="C2197" t="str">
            <v>Foreclosure Underway</v>
          </cell>
          <cell r="D2197">
            <v>16</v>
          </cell>
        </row>
        <row r="2198">
          <cell r="A2198">
            <v>2389417</v>
          </cell>
          <cell r="B2198">
            <v>186</v>
          </cell>
          <cell r="C2198" t="str">
            <v>Foreclosure Underway</v>
          </cell>
          <cell r="D2198">
            <v>16</v>
          </cell>
        </row>
        <row r="2199">
          <cell r="A2199">
            <v>2834739</v>
          </cell>
          <cell r="B2199">
            <v>186</v>
          </cell>
          <cell r="C2199" t="str">
            <v>Foreclosure Underway</v>
          </cell>
          <cell r="D2199">
            <v>16</v>
          </cell>
        </row>
        <row r="2200">
          <cell r="A2200">
            <v>2998955</v>
          </cell>
          <cell r="B2200">
            <v>186</v>
          </cell>
          <cell r="C2200" t="str">
            <v>Foreclosure Underway</v>
          </cell>
          <cell r="D2200">
            <v>16</v>
          </cell>
        </row>
        <row r="2201">
          <cell r="A2201">
            <v>3224005</v>
          </cell>
          <cell r="B2201">
            <v>186</v>
          </cell>
          <cell r="C2201" t="str">
            <v>Foreclosure Underway</v>
          </cell>
          <cell r="D2201">
            <v>41</v>
          </cell>
        </row>
        <row r="2202">
          <cell r="A2202">
            <v>3391406</v>
          </cell>
          <cell r="B2202">
            <v>186</v>
          </cell>
          <cell r="C2202" t="str">
            <v>Foreclosure Underway</v>
          </cell>
          <cell r="D2202">
            <v>16</v>
          </cell>
        </row>
        <row r="2203">
          <cell r="A2203">
            <v>3530677</v>
          </cell>
          <cell r="B2203">
            <v>186</v>
          </cell>
          <cell r="C2203" t="str">
            <v>Foreclosure Underway</v>
          </cell>
          <cell r="D2203">
            <v>41</v>
          </cell>
        </row>
        <row r="2204">
          <cell r="A2204">
            <v>3731904</v>
          </cell>
          <cell r="B2204">
            <v>186</v>
          </cell>
          <cell r="C2204" t="str">
            <v>Foreclosure Underway</v>
          </cell>
          <cell r="D2204">
            <v>49</v>
          </cell>
        </row>
        <row r="2205">
          <cell r="A2205">
            <v>1939226</v>
          </cell>
          <cell r="B2205">
            <v>186</v>
          </cell>
          <cell r="C2205" t="str">
            <v>Foreclosure Underway</v>
          </cell>
          <cell r="D2205">
            <v>16</v>
          </cell>
        </row>
        <row r="2206">
          <cell r="A2206">
            <v>2145549</v>
          </cell>
          <cell r="B2206">
            <v>186</v>
          </cell>
          <cell r="C2206" t="str">
            <v>Foreclosure Underway</v>
          </cell>
          <cell r="D2206">
            <v>16</v>
          </cell>
        </row>
        <row r="2207">
          <cell r="A2207">
            <v>2181781</v>
          </cell>
          <cell r="B2207">
            <v>186</v>
          </cell>
          <cell r="C2207" t="str">
            <v>Foreclosure Underway</v>
          </cell>
          <cell r="D2207">
            <v>16</v>
          </cell>
        </row>
        <row r="2208">
          <cell r="A2208">
            <v>2271702</v>
          </cell>
          <cell r="B2208">
            <v>186</v>
          </cell>
          <cell r="C2208" t="str">
            <v>Foreclosure Underway</v>
          </cell>
          <cell r="D2208">
            <v>16</v>
          </cell>
        </row>
        <row r="2209">
          <cell r="A2209">
            <v>2308002</v>
          </cell>
          <cell r="B2209">
            <v>186</v>
          </cell>
          <cell r="C2209" t="str">
            <v>Foreclosure Underway</v>
          </cell>
          <cell r="D2209">
            <v>16</v>
          </cell>
        </row>
        <row r="2210">
          <cell r="A2210">
            <v>2323712</v>
          </cell>
          <cell r="B2210">
            <v>186</v>
          </cell>
          <cell r="C2210" t="str">
            <v>Foreclosure Underway</v>
          </cell>
          <cell r="D2210">
            <v>16</v>
          </cell>
        </row>
        <row r="2211">
          <cell r="A2211">
            <v>2390028</v>
          </cell>
          <cell r="B2211">
            <v>186</v>
          </cell>
          <cell r="C2211" t="str">
            <v>Foreclosure Underway</v>
          </cell>
          <cell r="D2211">
            <v>16</v>
          </cell>
        </row>
        <row r="2212">
          <cell r="A2212">
            <v>2575963</v>
          </cell>
          <cell r="B2212">
            <v>186</v>
          </cell>
          <cell r="C2212" t="str">
            <v>Foreclosure Underway</v>
          </cell>
          <cell r="D2212">
            <v>16</v>
          </cell>
        </row>
        <row r="2213">
          <cell r="A2213">
            <v>2717783</v>
          </cell>
          <cell r="B2213">
            <v>186</v>
          </cell>
          <cell r="C2213" t="str">
            <v>Foreclosure Underway</v>
          </cell>
          <cell r="D2213">
            <v>16</v>
          </cell>
        </row>
        <row r="2214">
          <cell r="A2214">
            <v>3737311</v>
          </cell>
          <cell r="B2214">
            <v>186</v>
          </cell>
          <cell r="C2214" t="str">
            <v>Foreclosure Underway</v>
          </cell>
          <cell r="D2214">
            <v>16</v>
          </cell>
        </row>
        <row r="2215">
          <cell r="A2215">
            <v>2246432</v>
          </cell>
          <cell r="B2215">
            <v>14</v>
          </cell>
          <cell r="C2215" t="str">
            <v>Estate Late - Unsecured</v>
          </cell>
          <cell r="D2215">
            <v>48</v>
          </cell>
        </row>
        <row r="2216">
          <cell r="A2216">
            <v>2265116</v>
          </cell>
          <cell r="B2216">
            <v>14</v>
          </cell>
          <cell r="C2216" t="str">
            <v>Estate Late - Unsecured</v>
          </cell>
          <cell r="D2216">
            <v>48</v>
          </cell>
        </row>
        <row r="2217">
          <cell r="A2217">
            <v>1359461</v>
          </cell>
          <cell r="B2217">
            <v>14</v>
          </cell>
          <cell r="C2217" t="str">
            <v>Estate Late - Unsecured</v>
          </cell>
          <cell r="D2217">
            <v>48</v>
          </cell>
        </row>
        <row r="2218">
          <cell r="A2218">
            <v>1731047</v>
          </cell>
          <cell r="B2218">
            <v>14</v>
          </cell>
          <cell r="C2218" t="str">
            <v>Estate Late - Unsecured</v>
          </cell>
          <cell r="D2218">
            <v>48</v>
          </cell>
        </row>
        <row r="2219">
          <cell r="A2219">
            <v>2164210</v>
          </cell>
          <cell r="B2219">
            <v>14</v>
          </cell>
          <cell r="C2219" t="str">
            <v>Estate Late - Unsecured</v>
          </cell>
          <cell r="D2219">
            <v>48</v>
          </cell>
        </row>
        <row r="2220">
          <cell r="A2220">
            <v>2296963</v>
          </cell>
          <cell r="B2220">
            <v>14</v>
          </cell>
          <cell r="C2220" t="str">
            <v>Estate Late - Unsecured</v>
          </cell>
          <cell r="D2220">
            <v>48</v>
          </cell>
        </row>
        <row r="2221">
          <cell r="A2221">
            <v>3380108</v>
          </cell>
          <cell r="B2221">
            <v>14</v>
          </cell>
          <cell r="C2221" t="str">
            <v>Estate Late - Unsecured</v>
          </cell>
          <cell r="D2221">
            <v>48</v>
          </cell>
        </row>
        <row r="2222">
          <cell r="A2222">
            <v>2432767</v>
          </cell>
          <cell r="B2222">
            <v>14</v>
          </cell>
          <cell r="C2222" t="str">
            <v>Estate Late - Unsecured</v>
          </cell>
          <cell r="D2222">
            <v>48</v>
          </cell>
        </row>
        <row r="2223">
          <cell r="A2223">
            <v>2433446</v>
          </cell>
          <cell r="B2223">
            <v>14</v>
          </cell>
          <cell r="C2223" t="str">
            <v>Estate Late - Unsecured</v>
          </cell>
          <cell r="D2223">
            <v>48</v>
          </cell>
        </row>
        <row r="2224">
          <cell r="A2224">
            <v>1332977</v>
          </cell>
          <cell r="B2224">
            <v>14</v>
          </cell>
          <cell r="C2224" t="str">
            <v>Estate Late - Unsecured</v>
          </cell>
          <cell r="D2224">
            <v>17</v>
          </cell>
        </row>
        <row r="2225">
          <cell r="A2225">
            <v>1539909</v>
          </cell>
          <cell r="B2225">
            <v>14</v>
          </cell>
          <cell r="C2225" t="str">
            <v>Estate Late - Unsecured</v>
          </cell>
          <cell r="D2225">
            <v>17</v>
          </cell>
        </row>
        <row r="2226">
          <cell r="A2226">
            <v>2444604</v>
          </cell>
          <cell r="B2226">
            <v>14</v>
          </cell>
          <cell r="C2226" t="str">
            <v>Estate Late - Unsecured</v>
          </cell>
          <cell r="D2226">
            <v>17</v>
          </cell>
        </row>
        <row r="2227">
          <cell r="A2227">
            <v>1452873</v>
          </cell>
          <cell r="B2227">
            <v>186</v>
          </cell>
          <cell r="C2227" t="str">
            <v>Foreclosure Underway</v>
          </cell>
          <cell r="D2227">
            <v>17</v>
          </cell>
        </row>
        <row r="2228">
          <cell r="A2228">
            <v>1547883</v>
          </cell>
          <cell r="B2228">
            <v>186</v>
          </cell>
          <cell r="C2228" t="str">
            <v>Foreclosure Underway</v>
          </cell>
          <cell r="D2228">
            <v>17</v>
          </cell>
        </row>
        <row r="2229">
          <cell r="A2229">
            <v>3376560</v>
          </cell>
          <cell r="B2229">
            <v>180</v>
          </cell>
          <cell r="C2229" t="str">
            <v>Sequestration or Liquidation</v>
          </cell>
          <cell r="D2229">
            <v>44</v>
          </cell>
        </row>
        <row r="2230">
          <cell r="A2230">
            <v>2896830</v>
          </cell>
          <cell r="B2230">
            <v>14</v>
          </cell>
          <cell r="C2230" t="str">
            <v>Estate Late - Unsecured</v>
          </cell>
          <cell r="D2230">
            <v>17</v>
          </cell>
        </row>
        <row r="2231">
          <cell r="A2231">
            <v>2259046</v>
          </cell>
          <cell r="B2231">
            <v>186</v>
          </cell>
          <cell r="C2231" t="str">
            <v>Foreclosure Underway</v>
          </cell>
          <cell r="D2231">
            <v>17</v>
          </cell>
        </row>
        <row r="2232">
          <cell r="A2232">
            <v>2281042</v>
          </cell>
          <cell r="B2232">
            <v>186</v>
          </cell>
          <cell r="C2232" t="str">
            <v>Foreclosure Underway</v>
          </cell>
          <cell r="D2232">
            <v>17</v>
          </cell>
        </row>
        <row r="2233">
          <cell r="A2233">
            <v>2506993</v>
          </cell>
          <cell r="B2233">
            <v>186</v>
          </cell>
          <cell r="C2233" t="str">
            <v>Foreclosure Underway</v>
          </cell>
          <cell r="D2233">
            <v>17</v>
          </cell>
        </row>
        <row r="2234">
          <cell r="A2234">
            <v>3279460</v>
          </cell>
          <cell r="B2234">
            <v>186</v>
          </cell>
          <cell r="C2234" t="str">
            <v>Foreclosure Underway</v>
          </cell>
          <cell r="D2234">
            <v>17</v>
          </cell>
        </row>
        <row r="2235">
          <cell r="A2235">
            <v>3553593</v>
          </cell>
          <cell r="B2235">
            <v>186</v>
          </cell>
          <cell r="C2235" t="str">
            <v>Foreclosure Underway</v>
          </cell>
          <cell r="D2235">
            <v>44</v>
          </cell>
        </row>
        <row r="2236">
          <cell r="A2236">
            <v>4004048</v>
          </cell>
          <cell r="B2236">
            <v>186</v>
          </cell>
          <cell r="C2236" t="str">
            <v>Foreclosure Underway</v>
          </cell>
          <cell r="D2236">
            <v>17</v>
          </cell>
        </row>
        <row r="2237">
          <cell r="A2237">
            <v>4449818</v>
          </cell>
          <cell r="B2237">
            <v>186</v>
          </cell>
          <cell r="C2237" t="str">
            <v>Foreclosure Underway</v>
          </cell>
          <cell r="D2237">
            <v>17</v>
          </cell>
        </row>
        <row r="2238">
          <cell r="A2238">
            <v>1478473</v>
          </cell>
          <cell r="B2238">
            <v>180</v>
          </cell>
          <cell r="C2238" t="str">
            <v>Sequestration or Liquidation</v>
          </cell>
          <cell r="D2238">
            <v>17</v>
          </cell>
        </row>
        <row r="2239">
          <cell r="A2239">
            <v>1747463</v>
          </cell>
          <cell r="B2239">
            <v>14</v>
          </cell>
          <cell r="C2239" t="str">
            <v>Estate Late - Unsecured</v>
          </cell>
          <cell r="D2239">
            <v>17</v>
          </cell>
        </row>
        <row r="2240">
          <cell r="A2240">
            <v>2766738</v>
          </cell>
          <cell r="B2240">
            <v>14</v>
          </cell>
          <cell r="C2240" t="str">
            <v>Estate Late - Unsecured</v>
          </cell>
          <cell r="D2240">
            <v>17</v>
          </cell>
        </row>
        <row r="2241">
          <cell r="A2241">
            <v>1456145</v>
          </cell>
          <cell r="B2241">
            <v>186</v>
          </cell>
          <cell r="C2241" t="str">
            <v>Foreclosure Underway</v>
          </cell>
          <cell r="D2241">
            <v>17</v>
          </cell>
        </row>
        <row r="2242">
          <cell r="A2242">
            <v>1703189</v>
          </cell>
          <cell r="B2242">
            <v>186</v>
          </cell>
          <cell r="C2242" t="str">
            <v>Foreclosure Underway</v>
          </cell>
          <cell r="D2242">
            <v>17</v>
          </cell>
        </row>
        <row r="2243">
          <cell r="A2243">
            <v>1766898</v>
          </cell>
          <cell r="B2243">
            <v>186</v>
          </cell>
          <cell r="C2243" t="str">
            <v>Foreclosure Underway</v>
          </cell>
          <cell r="D2243">
            <v>17</v>
          </cell>
        </row>
        <row r="2244">
          <cell r="A2244">
            <v>1770910</v>
          </cell>
          <cell r="B2244">
            <v>186</v>
          </cell>
          <cell r="C2244" t="str">
            <v>Foreclosure Underway</v>
          </cell>
          <cell r="D2244">
            <v>17</v>
          </cell>
        </row>
        <row r="2245">
          <cell r="A2245">
            <v>1943932</v>
          </cell>
          <cell r="B2245">
            <v>186</v>
          </cell>
          <cell r="C2245" t="str">
            <v>Foreclosure Underway</v>
          </cell>
          <cell r="D2245">
            <v>17</v>
          </cell>
        </row>
        <row r="2246">
          <cell r="A2246">
            <v>3634300</v>
          </cell>
          <cell r="B2246">
            <v>186</v>
          </cell>
          <cell r="C2246" t="str">
            <v>Foreclosure Underway</v>
          </cell>
          <cell r="D2246">
            <v>17</v>
          </cell>
        </row>
        <row r="2247">
          <cell r="A2247">
            <v>4485196</v>
          </cell>
          <cell r="B2247">
            <v>186</v>
          </cell>
          <cell r="C2247" t="str">
            <v>Foreclosure Underway</v>
          </cell>
          <cell r="D2247">
            <v>17</v>
          </cell>
        </row>
        <row r="2248">
          <cell r="A2248">
            <v>1249899</v>
          </cell>
          <cell r="B2248">
            <v>14</v>
          </cell>
          <cell r="C2248" t="str">
            <v>Estate Late - Unsecured</v>
          </cell>
          <cell r="D2248">
            <v>17</v>
          </cell>
        </row>
        <row r="2249">
          <cell r="A2249">
            <v>1515210</v>
          </cell>
          <cell r="B2249">
            <v>14</v>
          </cell>
          <cell r="C2249" t="str">
            <v>Estate Late - Unsecured</v>
          </cell>
          <cell r="D2249">
            <v>17</v>
          </cell>
        </row>
        <row r="2250">
          <cell r="A2250">
            <v>1748363</v>
          </cell>
          <cell r="B2250">
            <v>14</v>
          </cell>
          <cell r="C2250" t="str">
            <v>Estate Late - Unsecured</v>
          </cell>
          <cell r="D2250">
            <v>17</v>
          </cell>
        </row>
        <row r="2251">
          <cell r="A2251">
            <v>1549769</v>
          </cell>
          <cell r="B2251">
            <v>186</v>
          </cell>
          <cell r="C2251" t="str">
            <v>Foreclosure Underway</v>
          </cell>
          <cell r="D2251">
            <v>17</v>
          </cell>
        </row>
        <row r="2252">
          <cell r="A2252">
            <v>2408154</v>
          </cell>
          <cell r="B2252">
            <v>186</v>
          </cell>
          <cell r="C2252" t="str">
            <v>Foreclosure Underway</v>
          </cell>
          <cell r="D2252">
            <v>17</v>
          </cell>
        </row>
        <row r="2253">
          <cell r="A2253">
            <v>2714612</v>
          </cell>
          <cell r="B2253">
            <v>186</v>
          </cell>
          <cell r="C2253" t="str">
            <v>Foreclosure Underway</v>
          </cell>
          <cell r="D2253">
            <v>17</v>
          </cell>
        </row>
        <row r="2254">
          <cell r="A2254">
            <v>2805663</v>
          </cell>
          <cell r="B2254">
            <v>186</v>
          </cell>
          <cell r="C2254" t="str">
            <v>Foreclosure Underway</v>
          </cell>
          <cell r="D2254">
            <v>17</v>
          </cell>
        </row>
        <row r="2255">
          <cell r="A2255">
            <v>3433952</v>
          </cell>
          <cell r="B2255">
            <v>186</v>
          </cell>
          <cell r="C2255" t="str">
            <v>Foreclosure Underway</v>
          </cell>
          <cell r="D2255">
            <v>17</v>
          </cell>
        </row>
        <row r="2256">
          <cell r="A2256">
            <v>1449594</v>
          </cell>
          <cell r="B2256">
            <v>180</v>
          </cell>
          <cell r="C2256" t="str">
            <v>Sequestration or Liquidation</v>
          </cell>
          <cell r="D2256">
            <v>17</v>
          </cell>
        </row>
        <row r="2257">
          <cell r="A2257">
            <v>1716629</v>
          </cell>
          <cell r="B2257">
            <v>14</v>
          </cell>
          <cell r="C2257" t="str">
            <v>Estate Late - Unsecured</v>
          </cell>
          <cell r="D2257">
            <v>17</v>
          </cell>
        </row>
        <row r="2258">
          <cell r="A2258">
            <v>1502606</v>
          </cell>
          <cell r="B2258">
            <v>186</v>
          </cell>
          <cell r="C2258" t="str">
            <v>Foreclosure Underway</v>
          </cell>
          <cell r="D2258">
            <v>17</v>
          </cell>
        </row>
        <row r="2259">
          <cell r="A2259">
            <v>1550523</v>
          </cell>
          <cell r="B2259">
            <v>186</v>
          </cell>
          <cell r="C2259" t="str">
            <v>Foreclosure Underway</v>
          </cell>
          <cell r="D2259">
            <v>17</v>
          </cell>
        </row>
        <row r="2260">
          <cell r="A2260">
            <v>1843291</v>
          </cell>
          <cell r="B2260">
            <v>186</v>
          </cell>
          <cell r="C2260" t="str">
            <v>Foreclosure Underway</v>
          </cell>
          <cell r="D2260">
            <v>17</v>
          </cell>
        </row>
        <row r="2261">
          <cell r="A2261">
            <v>3429053</v>
          </cell>
          <cell r="B2261">
            <v>14</v>
          </cell>
          <cell r="C2261" t="str">
            <v>Estate Late - Unsecured</v>
          </cell>
          <cell r="D2261">
            <v>17</v>
          </cell>
        </row>
        <row r="2262">
          <cell r="A2262">
            <v>2291270</v>
          </cell>
          <cell r="B2262">
            <v>186</v>
          </cell>
          <cell r="C2262" t="str">
            <v>Foreclosure Underway</v>
          </cell>
          <cell r="D2262">
            <v>17</v>
          </cell>
        </row>
        <row r="2263">
          <cell r="A2263">
            <v>2318478</v>
          </cell>
          <cell r="B2263">
            <v>186</v>
          </cell>
          <cell r="C2263" t="str">
            <v>Foreclosure Underway</v>
          </cell>
          <cell r="D2263">
            <v>17</v>
          </cell>
        </row>
        <row r="2264">
          <cell r="A2264">
            <v>2659027</v>
          </cell>
          <cell r="B2264">
            <v>186</v>
          </cell>
          <cell r="C2264" t="str">
            <v>Foreclosure Underway</v>
          </cell>
          <cell r="D2264">
            <v>17</v>
          </cell>
        </row>
        <row r="2265">
          <cell r="A2265">
            <v>2705051</v>
          </cell>
          <cell r="B2265">
            <v>186</v>
          </cell>
          <cell r="C2265" t="str">
            <v>Foreclosure Underway</v>
          </cell>
          <cell r="D2265">
            <v>17</v>
          </cell>
        </row>
        <row r="2266">
          <cell r="A2266">
            <v>3492225</v>
          </cell>
          <cell r="B2266">
            <v>186</v>
          </cell>
          <cell r="C2266" t="str">
            <v>Foreclosure Underway</v>
          </cell>
          <cell r="D2266">
            <v>17</v>
          </cell>
        </row>
        <row r="2267">
          <cell r="A2267">
            <v>3763769</v>
          </cell>
          <cell r="B2267">
            <v>186</v>
          </cell>
          <cell r="C2267" t="str">
            <v>Foreclosure Underway</v>
          </cell>
          <cell r="D2267">
            <v>17</v>
          </cell>
        </row>
        <row r="2268">
          <cell r="A2268">
            <v>1769691</v>
          </cell>
          <cell r="B2268">
            <v>14</v>
          </cell>
          <cell r="C2268" t="str">
            <v>Estate Late - Unsecured</v>
          </cell>
          <cell r="D2268">
            <v>17</v>
          </cell>
        </row>
        <row r="2269">
          <cell r="A2269">
            <v>1538874</v>
          </cell>
          <cell r="B2269">
            <v>186</v>
          </cell>
          <cell r="C2269" t="str">
            <v>Foreclosure Underway</v>
          </cell>
          <cell r="D2269">
            <v>17</v>
          </cell>
        </row>
        <row r="2270">
          <cell r="A2270">
            <v>1743784</v>
          </cell>
          <cell r="B2270">
            <v>186</v>
          </cell>
          <cell r="C2270" t="str">
            <v>Foreclosure Underway</v>
          </cell>
          <cell r="D2270">
            <v>17</v>
          </cell>
        </row>
        <row r="2271">
          <cell r="A2271">
            <v>2435079</v>
          </cell>
          <cell r="B2271">
            <v>186</v>
          </cell>
          <cell r="C2271" t="str">
            <v>Foreclosure Underway</v>
          </cell>
          <cell r="D2271">
            <v>17</v>
          </cell>
        </row>
        <row r="2272">
          <cell r="A2272">
            <v>2520916</v>
          </cell>
          <cell r="B2272">
            <v>186</v>
          </cell>
          <cell r="C2272" t="str">
            <v>Foreclosure Underway</v>
          </cell>
          <cell r="D2272">
            <v>17</v>
          </cell>
        </row>
        <row r="2273">
          <cell r="A2273">
            <v>2524273</v>
          </cell>
          <cell r="B2273">
            <v>186</v>
          </cell>
          <cell r="C2273" t="str">
            <v>Foreclosure Underway</v>
          </cell>
          <cell r="D2273">
            <v>17</v>
          </cell>
        </row>
        <row r="2274">
          <cell r="A2274">
            <v>4111539</v>
          </cell>
          <cell r="B2274">
            <v>186</v>
          </cell>
          <cell r="C2274" t="str">
            <v>Foreclosure Underway</v>
          </cell>
          <cell r="D2274">
            <v>17</v>
          </cell>
        </row>
        <row r="2275">
          <cell r="A2275">
            <v>3025214</v>
          </cell>
          <cell r="B2275">
            <v>14</v>
          </cell>
          <cell r="C2275" t="str">
            <v>Estate Late - Unsecured</v>
          </cell>
          <cell r="D2275">
            <v>37</v>
          </cell>
        </row>
        <row r="2276">
          <cell r="A2276">
            <v>3014617</v>
          </cell>
          <cell r="B2276">
            <v>186</v>
          </cell>
          <cell r="C2276" t="str">
            <v>Foreclosure Underway</v>
          </cell>
          <cell r="D2276">
            <v>37</v>
          </cell>
        </row>
        <row r="2277">
          <cell r="A2277">
            <v>3193142</v>
          </cell>
          <cell r="B2277">
            <v>186</v>
          </cell>
          <cell r="C2277" t="str">
            <v>Foreclosure Underway</v>
          </cell>
          <cell r="D2277">
            <v>37</v>
          </cell>
        </row>
        <row r="2278">
          <cell r="A2278">
            <v>2805245</v>
          </cell>
          <cell r="B2278">
            <v>14</v>
          </cell>
          <cell r="C2278" t="str">
            <v>Estate Late - Unsecured</v>
          </cell>
          <cell r="D2278">
            <v>37</v>
          </cell>
        </row>
        <row r="2279">
          <cell r="A2279">
            <v>3058806</v>
          </cell>
          <cell r="B2279">
            <v>14</v>
          </cell>
          <cell r="C2279" t="str">
            <v>Estate Late - Unsecured</v>
          </cell>
          <cell r="D2279">
            <v>37</v>
          </cell>
        </row>
        <row r="2280">
          <cell r="A2280">
            <v>3258318</v>
          </cell>
          <cell r="B2280">
            <v>14</v>
          </cell>
          <cell r="C2280" t="str">
            <v>Estate Late - Unsecured</v>
          </cell>
          <cell r="D2280">
            <v>37</v>
          </cell>
        </row>
        <row r="2281">
          <cell r="A2281">
            <v>2248767</v>
          </cell>
          <cell r="B2281">
            <v>186</v>
          </cell>
          <cell r="C2281" t="str">
            <v>Foreclosure Underway</v>
          </cell>
          <cell r="D2281">
            <v>37</v>
          </cell>
        </row>
        <row r="2282">
          <cell r="A2282">
            <v>2440860</v>
          </cell>
          <cell r="B2282">
            <v>186</v>
          </cell>
          <cell r="C2282" t="str">
            <v>Foreclosure Underway</v>
          </cell>
          <cell r="D2282">
            <v>37</v>
          </cell>
        </row>
        <row r="2283">
          <cell r="A2283">
            <v>2720328</v>
          </cell>
          <cell r="B2283">
            <v>186</v>
          </cell>
          <cell r="C2283" t="str">
            <v>Foreclosure Underway</v>
          </cell>
          <cell r="D2283">
            <v>37</v>
          </cell>
        </row>
        <row r="2284">
          <cell r="A2284">
            <v>4010128</v>
          </cell>
          <cell r="B2284">
            <v>186</v>
          </cell>
          <cell r="C2284" t="str">
            <v>Foreclosure Underway</v>
          </cell>
          <cell r="D2284">
            <v>50</v>
          </cell>
        </row>
        <row r="2285">
          <cell r="A2285">
            <v>2232474</v>
          </cell>
          <cell r="B2285">
            <v>180</v>
          </cell>
          <cell r="C2285" t="str">
            <v>Sequestration or Liquidation</v>
          </cell>
          <cell r="D2285">
            <v>37</v>
          </cell>
        </row>
        <row r="2286">
          <cell r="A2286">
            <v>2854564</v>
          </cell>
          <cell r="B2286">
            <v>14</v>
          </cell>
          <cell r="C2286" t="str">
            <v>Estate Late - Unsecured</v>
          </cell>
          <cell r="D2286">
            <v>37</v>
          </cell>
        </row>
        <row r="2287">
          <cell r="A2287">
            <v>2491118</v>
          </cell>
          <cell r="B2287">
            <v>186</v>
          </cell>
          <cell r="C2287" t="str">
            <v>Foreclosure Underway</v>
          </cell>
          <cell r="D2287">
            <v>37</v>
          </cell>
        </row>
        <row r="2288">
          <cell r="A2288">
            <v>3199189</v>
          </cell>
          <cell r="B2288">
            <v>186</v>
          </cell>
          <cell r="C2288" t="str">
            <v>Foreclosure Underway</v>
          </cell>
          <cell r="D2288">
            <v>37</v>
          </cell>
        </row>
        <row r="2289">
          <cell r="A2289">
            <v>1431010</v>
          </cell>
          <cell r="B2289">
            <v>14</v>
          </cell>
          <cell r="C2289" t="str">
            <v>Estate Late - Unsecured</v>
          </cell>
          <cell r="D2289">
            <v>39</v>
          </cell>
        </row>
        <row r="2290">
          <cell r="A2290">
            <v>1498847</v>
          </cell>
          <cell r="B2290">
            <v>186</v>
          </cell>
          <cell r="C2290" t="str">
            <v>Foreclosure Underway</v>
          </cell>
          <cell r="D2290">
            <v>39</v>
          </cell>
        </row>
        <row r="2291">
          <cell r="A2291">
            <v>2573791</v>
          </cell>
          <cell r="B2291">
            <v>14</v>
          </cell>
          <cell r="C2291" t="str">
            <v>Estate Late - Unsecured</v>
          </cell>
          <cell r="D2291">
            <v>31</v>
          </cell>
        </row>
        <row r="2292">
          <cell r="A2292">
            <v>1798149</v>
          </cell>
          <cell r="B2292">
            <v>186</v>
          </cell>
          <cell r="C2292" t="str">
            <v>Foreclosure Underway</v>
          </cell>
          <cell r="D2292">
            <v>39</v>
          </cell>
        </row>
        <row r="2293">
          <cell r="A2293">
            <v>2913442</v>
          </cell>
          <cell r="B2293">
            <v>14</v>
          </cell>
          <cell r="C2293" t="str">
            <v>Estate Late - Unsecured</v>
          </cell>
          <cell r="D2293">
            <v>31</v>
          </cell>
        </row>
        <row r="2294">
          <cell r="A2294">
            <v>1738553</v>
          </cell>
          <cell r="B2294">
            <v>186</v>
          </cell>
          <cell r="C2294" t="str">
            <v>Foreclosure Underway</v>
          </cell>
          <cell r="D2294">
            <v>39</v>
          </cell>
        </row>
        <row r="2295">
          <cell r="A2295">
            <v>1344341</v>
          </cell>
          <cell r="B2295">
            <v>14</v>
          </cell>
          <cell r="C2295" t="str">
            <v>Estate Late - Unsecured</v>
          </cell>
          <cell r="D2295">
            <v>25</v>
          </cell>
        </row>
        <row r="2296">
          <cell r="A2296">
            <v>1308259</v>
          </cell>
          <cell r="B2296">
            <v>186</v>
          </cell>
          <cell r="C2296" t="str">
            <v>Foreclosure Underway</v>
          </cell>
          <cell r="D2296">
            <v>25</v>
          </cell>
        </row>
        <row r="2297">
          <cell r="A2297">
            <v>1347482</v>
          </cell>
          <cell r="B2297">
            <v>186</v>
          </cell>
          <cell r="C2297" t="str">
            <v>Foreclosure Underway</v>
          </cell>
          <cell r="D2297">
            <v>25</v>
          </cell>
        </row>
        <row r="2298">
          <cell r="A2298">
            <v>1401111</v>
          </cell>
          <cell r="B2298">
            <v>186</v>
          </cell>
          <cell r="C2298" t="str">
            <v>Foreclosure Underway</v>
          </cell>
          <cell r="D2298">
            <v>25</v>
          </cell>
        </row>
        <row r="2299">
          <cell r="A2299">
            <v>1305433</v>
          </cell>
          <cell r="B2299">
            <v>14</v>
          </cell>
          <cell r="C2299" t="str">
            <v>Estate Late - Unsecured</v>
          </cell>
          <cell r="D2299">
            <v>25</v>
          </cell>
        </row>
        <row r="2300">
          <cell r="A2300">
            <v>1460711</v>
          </cell>
          <cell r="B2300">
            <v>180</v>
          </cell>
          <cell r="C2300" t="str">
            <v>Sequestration or Liquidation</v>
          </cell>
          <cell r="D2300">
            <v>26</v>
          </cell>
        </row>
        <row r="2301">
          <cell r="A2301">
            <v>1457118</v>
          </cell>
          <cell r="B2301">
            <v>186</v>
          </cell>
          <cell r="C2301" t="str">
            <v>Foreclosure Underway</v>
          </cell>
          <cell r="D2301">
            <v>25</v>
          </cell>
        </row>
        <row r="2302">
          <cell r="A2302">
            <v>1348953</v>
          </cell>
          <cell r="B2302">
            <v>180</v>
          </cell>
          <cell r="C2302" t="str">
            <v>Sequestration or Liquidation</v>
          </cell>
          <cell r="D2302">
            <v>25</v>
          </cell>
        </row>
        <row r="2303">
          <cell r="A2303">
            <v>1425880</v>
          </cell>
          <cell r="B2303">
            <v>186</v>
          </cell>
          <cell r="C2303" t="str">
            <v>Foreclosure Underway</v>
          </cell>
          <cell r="D2303">
            <v>25</v>
          </cell>
        </row>
        <row r="2304">
          <cell r="A2304">
            <v>1457081</v>
          </cell>
          <cell r="B2304">
            <v>186</v>
          </cell>
          <cell r="C2304" t="str">
            <v>Foreclosure Underway</v>
          </cell>
          <cell r="D2304">
            <v>25</v>
          </cell>
        </row>
        <row r="2305">
          <cell r="A2305">
            <v>2197446</v>
          </cell>
          <cell r="B2305">
            <v>186</v>
          </cell>
          <cell r="C2305" t="str">
            <v>Foreclosure Underway</v>
          </cell>
          <cell r="D2305">
            <v>25</v>
          </cell>
        </row>
        <row r="2306">
          <cell r="A2306">
            <v>1338975</v>
          </cell>
          <cell r="B2306">
            <v>14</v>
          </cell>
          <cell r="C2306" t="str">
            <v>Estate Late - Unsecured</v>
          </cell>
          <cell r="D2306">
            <v>25</v>
          </cell>
        </row>
        <row r="2307">
          <cell r="A2307">
            <v>1279030</v>
          </cell>
          <cell r="B2307">
            <v>186</v>
          </cell>
          <cell r="C2307" t="str">
            <v>Foreclosure Underway</v>
          </cell>
          <cell r="D2307">
            <v>25</v>
          </cell>
        </row>
        <row r="2308">
          <cell r="A2308">
            <v>1373154</v>
          </cell>
          <cell r="B2308">
            <v>186</v>
          </cell>
          <cell r="C2308" t="str">
            <v>Foreclosure Underway</v>
          </cell>
          <cell r="D2308">
            <v>25</v>
          </cell>
        </row>
        <row r="2309">
          <cell r="A2309">
            <v>1392674</v>
          </cell>
          <cell r="B2309">
            <v>186</v>
          </cell>
          <cell r="C2309" t="str">
            <v>Foreclosure Underway</v>
          </cell>
          <cell r="D2309">
            <v>26</v>
          </cell>
        </row>
        <row r="2310">
          <cell r="A2310">
            <v>1347400</v>
          </cell>
          <cell r="B2310">
            <v>186</v>
          </cell>
          <cell r="C2310" t="str">
            <v>Foreclosure Underway</v>
          </cell>
          <cell r="D2310">
            <v>25</v>
          </cell>
        </row>
        <row r="2311">
          <cell r="A2311">
            <v>1392891</v>
          </cell>
          <cell r="B2311">
            <v>186</v>
          </cell>
          <cell r="C2311" t="str">
            <v>Foreclosure Underway</v>
          </cell>
          <cell r="D2311">
            <v>25</v>
          </cell>
        </row>
        <row r="2312">
          <cell r="A2312">
            <v>1356342</v>
          </cell>
          <cell r="B2312">
            <v>14</v>
          </cell>
          <cell r="C2312" t="str">
            <v>Estate Late - Unsecured</v>
          </cell>
          <cell r="D2312">
            <v>25</v>
          </cell>
        </row>
        <row r="2313">
          <cell r="A2313">
            <v>1368473</v>
          </cell>
          <cell r="B2313">
            <v>180</v>
          </cell>
          <cell r="C2313" t="str">
            <v>Sequestration or Liquidation</v>
          </cell>
          <cell r="D2313">
            <v>26</v>
          </cell>
        </row>
        <row r="2314">
          <cell r="A2314">
            <v>1376830</v>
          </cell>
          <cell r="B2314">
            <v>14</v>
          </cell>
          <cell r="C2314" t="str">
            <v>Estate Late - Unsecured</v>
          </cell>
          <cell r="D2314">
            <v>26</v>
          </cell>
        </row>
        <row r="2315">
          <cell r="A2315">
            <v>1296641</v>
          </cell>
          <cell r="B2315">
            <v>186</v>
          </cell>
          <cell r="C2315" t="str">
            <v>Foreclosure Underway</v>
          </cell>
          <cell r="D2315">
            <v>25</v>
          </cell>
        </row>
        <row r="2316">
          <cell r="A2316">
            <v>1396150</v>
          </cell>
          <cell r="B2316">
            <v>186</v>
          </cell>
          <cell r="C2316" t="str">
            <v>Foreclosure Underway</v>
          </cell>
          <cell r="D2316">
            <v>25</v>
          </cell>
        </row>
        <row r="2317">
          <cell r="A2317">
            <v>1866706</v>
          </cell>
          <cell r="B2317">
            <v>186</v>
          </cell>
          <cell r="C2317" t="str">
            <v>Foreclosure Underway</v>
          </cell>
          <cell r="D2317">
            <v>27</v>
          </cell>
        </row>
        <row r="2318">
          <cell r="A2318">
            <v>1832260</v>
          </cell>
          <cell r="B2318">
            <v>186</v>
          </cell>
          <cell r="C2318" t="str">
            <v>Foreclosure Underway</v>
          </cell>
          <cell r="D2318">
            <v>27</v>
          </cell>
        </row>
        <row r="2319">
          <cell r="A2319">
            <v>1511297</v>
          </cell>
          <cell r="B2319">
            <v>14</v>
          </cell>
          <cell r="C2319" t="str">
            <v>Estate Late - Unsecured</v>
          </cell>
          <cell r="D2319">
            <v>24</v>
          </cell>
        </row>
        <row r="2320">
          <cell r="A2320">
            <v>1514791</v>
          </cell>
          <cell r="B2320">
            <v>14</v>
          </cell>
          <cell r="C2320" t="str">
            <v>Estate Late - Unsecured</v>
          </cell>
          <cell r="D2320">
            <v>24</v>
          </cell>
        </row>
        <row r="2321">
          <cell r="A2321">
            <v>1492496</v>
          </cell>
          <cell r="B2321">
            <v>186</v>
          </cell>
          <cell r="C2321" t="str">
            <v>Foreclosure Underway</v>
          </cell>
          <cell r="D2321">
            <v>27</v>
          </cell>
        </row>
        <row r="2322">
          <cell r="A2322">
            <v>1728844</v>
          </cell>
          <cell r="B2322">
            <v>186</v>
          </cell>
          <cell r="C2322" t="str">
            <v>Foreclosure Underway</v>
          </cell>
          <cell r="D2322">
            <v>27</v>
          </cell>
        </row>
        <row r="2323">
          <cell r="A2323">
            <v>1800725</v>
          </cell>
          <cell r="B2323">
            <v>186</v>
          </cell>
          <cell r="C2323" t="str">
            <v>Foreclosure Underway</v>
          </cell>
          <cell r="D2323">
            <v>27</v>
          </cell>
        </row>
        <row r="2324">
          <cell r="A2324">
            <v>1829169</v>
          </cell>
          <cell r="B2324">
            <v>186</v>
          </cell>
          <cell r="C2324" t="str">
            <v>Foreclosure Underway</v>
          </cell>
          <cell r="D2324">
            <v>27</v>
          </cell>
        </row>
        <row r="2325">
          <cell r="A2325">
            <v>2148010</v>
          </cell>
          <cell r="B2325">
            <v>186</v>
          </cell>
          <cell r="C2325" t="str">
            <v>Foreclosure Underway</v>
          </cell>
          <cell r="D2325">
            <v>27</v>
          </cell>
        </row>
        <row r="2326">
          <cell r="A2326">
            <v>1754262</v>
          </cell>
          <cell r="B2326">
            <v>14</v>
          </cell>
          <cell r="C2326" t="str">
            <v>Estate Late - Unsecured</v>
          </cell>
          <cell r="D2326">
            <v>27</v>
          </cell>
        </row>
        <row r="2327">
          <cell r="A2327">
            <v>4190791</v>
          </cell>
          <cell r="B2327">
            <v>14</v>
          </cell>
          <cell r="C2327" t="str">
            <v>Estate Late - Unsecured</v>
          </cell>
          <cell r="D2327">
            <v>24</v>
          </cell>
        </row>
        <row r="2328">
          <cell r="A2328">
            <v>1509244</v>
          </cell>
          <cell r="B2328">
            <v>14</v>
          </cell>
          <cell r="C2328" t="str">
            <v>Estate Late - Unsecured</v>
          </cell>
          <cell r="D2328">
            <v>24</v>
          </cell>
        </row>
        <row r="2329">
          <cell r="A2329">
            <v>1759310</v>
          </cell>
          <cell r="B2329">
            <v>14</v>
          </cell>
          <cell r="C2329" t="str">
            <v>Estate Late - Unsecured</v>
          </cell>
          <cell r="D2329">
            <v>27</v>
          </cell>
        </row>
        <row r="2330">
          <cell r="A2330">
            <v>1839061</v>
          </cell>
          <cell r="B2330">
            <v>186</v>
          </cell>
          <cell r="C2330" t="str">
            <v>Foreclosure Underway</v>
          </cell>
          <cell r="D2330">
            <v>27</v>
          </cell>
        </row>
        <row r="2331">
          <cell r="A2331">
            <v>3811084</v>
          </cell>
          <cell r="B2331">
            <v>14</v>
          </cell>
          <cell r="C2331" t="str">
            <v>Estate Late - Unsecured</v>
          </cell>
          <cell r="D2331">
            <v>49</v>
          </cell>
        </row>
        <row r="2332">
          <cell r="A2332">
            <v>1887194</v>
          </cell>
          <cell r="B2332">
            <v>186</v>
          </cell>
          <cell r="C2332" t="str">
            <v>Foreclosure Underway</v>
          </cell>
          <cell r="D2332">
            <v>16</v>
          </cell>
        </row>
        <row r="2333">
          <cell r="A2333">
            <v>1942831</v>
          </cell>
          <cell r="B2333">
            <v>186</v>
          </cell>
          <cell r="C2333" t="str">
            <v>Foreclosure Underway</v>
          </cell>
          <cell r="D2333">
            <v>16</v>
          </cell>
        </row>
        <row r="2334">
          <cell r="A2334">
            <v>1947594</v>
          </cell>
          <cell r="B2334">
            <v>186</v>
          </cell>
          <cell r="C2334" t="str">
            <v>Foreclosure Underway</v>
          </cell>
          <cell r="D2334">
            <v>16</v>
          </cell>
        </row>
        <row r="2335">
          <cell r="A2335">
            <v>1953092</v>
          </cell>
          <cell r="B2335">
            <v>186</v>
          </cell>
          <cell r="C2335" t="str">
            <v>Foreclosure Underway</v>
          </cell>
          <cell r="D2335">
            <v>16</v>
          </cell>
        </row>
        <row r="2336">
          <cell r="A2336">
            <v>2270110</v>
          </cell>
          <cell r="B2336">
            <v>186</v>
          </cell>
          <cell r="C2336" t="str">
            <v>Foreclosure Underway</v>
          </cell>
          <cell r="D2336">
            <v>16</v>
          </cell>
        </row>
        <row r="2337">
          <cell r="A2337">
            <v>2411516</v>
          </cell>
          <cell r="B2337">
            <v>186</v>
          </cell>
          <cell r="C2337" t="str">
            <v>Foreclosure Underway</v>
          </cell>
          <cell r="D2337">
            <v>16</v>
          </cell>
        </row>
        <row r="2338">
          <cell r="A2338">
            <v>2537913</v>
          </cell>
          <cell r="B2338">
            <v>186</v>
          </cell>
          <cell r="C2338" t="str">
            <v>Foreclosure Underway</v>
          </cell>
          <cell r="D2338">
            <v>16</v>
          </cell>
        </row>
        <row r="2339">
          <cell r="A2339">
            <v>2986659</v>
          </cell>
          <cell r="B2339">
            <v>186</v>
          </cell>
          <cell r="C2339" t="str">
            <v>Foreclosure Underway</v>
          </cell>
          <cell r="D2339">
            <v>16</v>
          </cell>
        </row>
        <row r="2340">
          <cell r="A2340">
            <v>3036077</v>
          </cell>
          <cell r="B2340">
            <v>186</v>
          </cell>
          <cell r="C2340" t="str">
            <v>Foreclosure Underway</v>
          </cell>
          <cell r="D2340">
            <v>16</v>
          </cell>
        </row>
        <row r="2341">
          <cell r="A2341">
            <v>3306418</v>
          </cell>
          <cell r="B2341">
            <v>186</v>
          </cell>
          <cell r="C2341" t="str">
            <v>Foreclosure Underway</v>
          </cell>
          <cell r="D2341">
            <v>16</v>
          </cell>
        </row>
        <row r="2342">
          <cell r="A2342">
            <v>3951818</v>
          </cell>
          <cell r="B2342">
            <v>186</v>
          </cell>
          <cell r="C2342" t="str">
            <v>Foreclosure Underway</v>
          </cell>
          <cell r="D2342">
            <v>16</v>
          </cell>
        </row>
        <row r="2343">
          <cell r="A2343">
            <v>1844127</v>
          </cell>
          <cell r="B2343">
            <v>186</v>
          </cell>
          <cell r="C2343" t="str">
            <v>Foreclosure Underway</v>
          </cell>
          <cell r="D2343">
            <v>16</v>
          </cell>
        </row>
        <row r="2344">
          <cell r="A2344">
            <v>1852080</v>
          </cell>
          <cell r="B2344">
            <v>186</v>
          </cell>
          <cell r="C2344" t="str">
            <v>Foreclosure Underway</v>
          </cell>
          <cell r="D2344">
            <v>16</v>
          </cell>
        </row>
        <row r="2345">
          <cell r="A2345">
            <v>2810408</v>
          </cell>
          <cell r="B2345">
            <v>180</v>
          </cell>
          <cell r="C2345" t="str">
            <v>Sequestration or Liquidation</v>
          </cell>
          <cell r="D2345">
            <v>16</v>
          </cell>
        </row>
        <row r="2346">
          <cell r="A2346">
            <v>1932704</v>
          </cell>
          <cell r="B2346">
            <v>186</v>
          </cell>
          <cell r="C2346" t="str">
            <v>Foreclosure Underway</v>
          </cell>
          <cell r="D2346">
            <v>16</v>
          </cell>
        </row>
        <row r="2347">
          <cell r="A2347">
            <v>2463155</v>
          </cell>
          <cell r="B2347">
            <v>186</v>
          </cell>
          <cell r="C2347" t="str">
            <v>Foreclosure Underway</v>
          </cell>
          <cell r="D2347">
            <v>16</v>
          </cell>
        </row>
        <row r="2348">
          <cell r="A2348">
            <v>2664707</v>
          </cell>
          <cell r="B2348">
            <v>186</v>
          </cell>
          <cell r="C2348" t="str">
            <v>Foreclosure Underway</v>
          </cell>
          <cell r="D2348">
            <v>16</v>
          </cell>
        </row>
        <row r="2349">
          <cell r="A2349">
            <v>2747150</v>
          </cell>
          <cell r="B2349">
            <v>186</v>
          </cell>
          <cell r="C2349" t="str">
            <v>Foreclosure Underway</v>
          </cell>
          <cell r="D2349">
            <v>16</v>
          </cell>
        </row>
        <row r="2350">
          <cell r="A2350">
            <v>3095674</v>
          </cell>
          <cell r="B2350">
            <v>186</v>
          </cell>
          <cell r="C2350" t="str">
            <v>Foreclosure Underway</v>
          </cell>
          <cell r="D2350">
            <v>16</v>
          </cell>
        </row>
        <row r="2351">
          <cell r="A2351">
            <v>3288719</v>
          </cell>
          <cell r="B2351">
            <v>186</v>
          </cell>
          <cell r="C2351" t="str">
            <v>Foreclosure Underway</v>
          </cell>
          <cell r="D2351">
            <v>41</v>
          </cell>
        </row>
        <row r="2352">
          <cell r="A2352">
            <v>3306885</v>
          </cell>
          <cell r="B2352">
            <v>186</v>
          </cell>
          <cell r="C2352" t="str">
            <v>Foreclosure Underway</v>
          </cell>
          <cell r="D2352">
            <v>41</v>
          </cell>
        </row>
        <row r="2353">
          <cell r="A2353">
            <v>3344222</v>
          </cell>
          <cell r="B2353">
            <v>186</v>
          </cell>
          <cell r="C2353" t="str">
            <v>Foreclosure Underway</v>
          </cell>
          <cell r="D2353">
            <v>16</v>
          </cell>
        </row>
        <row r="2354">
          <cell r="A2354">
            <v>3479625</v>
          </cell>
          <cell r="B2354">
            <v>186</v>
          </cell>
          <cell r="C2354" t="str">
            <v>Foreclosure Underway</v>
          </cell>
          <cell r="D2354">
            <v>16</v>
          </cell>
        </row>
        <row r="2355">
          <cell r="A2355">
            <v>3587571</v>
          </cell>
          <cell r="B2355">
            <v>186</v>
          </cell>
          <cell r="C2355" t="str">
            <v>Foreclosure Underway</v>
          </cell>
          <cell r="D2355">
            <v>16</v>
          </cell>
        </row>
        <row r="2356">
          <cell r="A2356">
            <v>3702234</v>
          </cell>
          <cell r="B2356">
            <v>186</v>
          </cell>
          <cell r="C2356" t="str">
            <v>Foreclosure Underway</v>
          </cell>
          <cell r="D2356">
            <v>16</v>
          </cell>
        </row>
        <row r="2357">
          <cell r="A2357">
            <v>4216527</v>
          </cell>
          <cell r="B2357">
            <v>186</v>
          </cell>
          <cell r="C2357" t="str">
            <v>Foreclosure Underway</v>
          </cell>
          <cell r="D2357">
            <v>16</v>
          </cell>
        </row>
        <row r="2358">
          <cell r="A2358">
            <v>1952238</v>
          </cell>
          <cell r="B2358">
            <v>186</v>
          </cell>
          <cell r="C2358" t="str">
            <v>Foreclosure Underway</v>
          </cell>
          <cell r="D2358">
            <v>16</v>
          </cell>
        </row>
        <row r="2359">
          <cell r="A2359">
            <v>2205265</v>
          </cell>
          <cell r="B2359">
            <v>186</v>
          </cell>
          <cell r="C2359" t="str">
            <v>Foreclosure Underway</v>
          </cell>
          <cell r="D2359">
            <v>16</v>
          </cell>
        </row>
        <row r="2360">
          <cell r="A2360">
            <v>2626321</v>
          </cell>
          <cell r="B2360">
            <v>186</v>
          </cell>
          <cell r="C2360" t="str">
            <v>Foreclosure Underway</v>
          </cell>
          <cell r="D2360">
            <v>16</v>
          </cell>
        </row>
        <row r="2361">
          <cell r="A2361">
            <v>3224912</v>
          </cell>
          <cell r="B2361">
            <v>186</v>
          </cell>
          <cell r="C2361" t="str">
            <v>Foreclosure Underway</v>
          </cell>
          <cell r="D2361">
            <v>16</v>
          </cell>
        </row>
        <row r="2362">
          <cell r="A2362">
            <v>3347529</v>
          </cell>
          <cell r="B2362">
            <v>186</v>
          </cell>
          <cell r="C2362" t="str">
            <v>Foreclosure Underway</v>
          </cell>
          <cell r="D2362">
            <v>16</v>
          </cell>
        </row>
        <row r="2363">
          <cell r="A2363">
            <v>3756753</v>
          </cell>
          <cell r="B2363">
            <v>186</v>
          </cell>
          <cell r="C2363" t="str">
            <v>Foreclosure Underway</v>
          </cell>
          <cell r="D2363">
            <v>16</v>
          </cell>
        </row>
        <row r="2364">
          <cell r="A2364">
            <v>3762970</v>
          </cell>
          <cell r="B2364">
            <v>186</v>
          </cell>
          <cell r="C2364" t="str">
            <v>Foreclosure Underway</v>
          </cell>
          <cell r="D2364">
            <v>16</v>
          </cell>
        </row>
        <row r="2365">
          <cell r="A2365">
            <v>3778409</v>
          </cell>
          <cell r="B2365">
            <v>186</v>
          </cell>
          <cell r="C2365" t="str">
            <v>Foreclosure Underway</v>
          </cell>
          <cell r="D2365">
            <v>16</v>
          </cell>
        </row>
        <row r="2366">
          <cell r="A2366">
            <v>1887411</v>
          </cell>
          <cell r="B2366">
            <v>186</v>
          </cell>
          <cell r="C2366" t="str">
            <v>Foreclosure Underway</v>
          </cell>
          <cell r="D2366">
            <v>16</v>
          </cell>
        </row>
        <row r="2367">
          <cell r="A2367">
            <v>1892978</v>
          </cell>
          <cell r="B2367">
            <v>186</v>
          </cell>
          <cell r="C2367" t="str">
            <v>Foreclosure Underway</v>
          </cell>
          <cell r="D2367">
            <v>34</v>
          </cell>
        </row>
        <row r="2368">
          <cell r="A2368">
            <v>1901919</v>
          </cell>
          <cell r="B2368">
            <v>186</v>
          </cell>
          <cell r="C2368" t="str">
            <v>Foreclosure Underway</v>
          </cell>
          <cell r="D2368">
            <v>16</v>
          </cell>
        </row>
        <row r="2369">
          <cell r="A2369">
            <v>1951623</v>
          </cell>
          <cell r="B2369">
            <v>186</v>
          </cell>
          <cell r="C2369" t="str">
            <v>Foreclosure Underway</v>
          </cell>
          <cell r="D2369">
            <v>34</v>
          </cell>
        </row>
        <row r="2370">
          <cell r="A2370">
            <v>2146019</v>
          </cell>
          <cell r="B2370">
            <v>186</v>
          </cell>
          <cell r="C2370" t="str">
            <v>Foreclosure Underway</v>
          </cell>
          <cell r="D2370">
            <v>16</v>
          </cell>
        </row>
        <row r="2371">
          <cell r="A2371">
            <v>2236485</v>
          </cell>
          <cell r="B2371">
            <v>186</v>
          </cell>
          <cell r="C2371" t="str">
            <v>Foreclosure Underway</v>
          </cell>
          <cell r="D2371">
            <v>16</v>
          </cell>
        </row>
        <row r="2372">
          <cell r="A2372">
            <v>2293991</v>
          </cell>
          <cell r="B2372">
            <v>186</v>
          </cell>
          <cell r="C2372" t="str">
            <v>Foreclosure Underway</v>
          </cell>
          <cell r="D2372">
            <v>16</v>
          </cell>
        </row>
        <row r="2373">
          <cell r="A2373">
            <v>2340134</v>
          </cell>
          <cell r="B2373">
            <v>186</v>
          </cell>
          <cell r="C2373" t="str">
            <v>Foreclosure Underway</v>
          </cell>
          <cell r="D2373">
            <v>16</v>
          </cell>
        </row>
        <row r="2374">
          <cell r="A2374">
            <v>2514682</v>
          </cell>
          <cell r="B2374">
            <v>186</v>
          </cell>
          <cell r="C2374" t="str">
            <v>Foreclosure Underway</v>
          </cell>
          <cell r="D2374">
            <v>16</v>
          </cell>
        </row>
        <row r="2375">
          <cell r="A2375">
            <v>2631165</v>
          </cell>
          <cell r="B2375">
            <v>186</v>
          </cell>
          <cell r="C2375" t="str">
            <v>Foreclosure Underway</v>
          </cell>
          <cell r="D2375">
            <v>16</v>
          </cell>
        </row>
        <row r="2376">
          <cell r="A2376">
            <v>2785840</v>
          </cell>
          <cell r="B2376">
            <v>186</v>
          </cell>
          <cell r="C2376" t="str">
            <v>Foreclosure Underway</v>
          </cell>
          <cell r="D2376">
            <v>41</v>
          </cell>
        </row>
        <row r="2377">
          <cell r="A2377">
            <v>2952482</v>
          </cell>
          <cell r="B2377">
            <v>186</v>
          </cell>
          <cell r="C2377" t="str">
            <v>Foreclosure Underway</v>
          </cell>
          <cell r="D2377">
            <v>16</v>
          </cell>
        </row>
        <row r="2378">
          <cell r="A2378">
            <v>2960469</v>
          </cell>
          <cell r="B2378">
            <v>186</v>
          </cell>
          <cell r="C2378" t="str">
            <v>Foreclosure Underway</v>
          </cell>
          <cell r="D2378">
            <v>16</v>
          </cell>
        </row>
        <row r="2379">
          <cell r="A2379">
            <v>3408733</v>
          </cell>
          <cell r="B2379">
            <v>186</v>
          </cell>
          <cell r="C2379" t="str">
            <v>Foreclosure Underway</v>
          </cell>
          <cell r="D2379">
            <v>41</v>
          </cell>
        </row>
        <row r="2380">
          <cell r="A2380">
            <v>3698057</v>
          </cell>
          <cell r="B2380">
            <v>186</v>
          </cell>
          <cell r="C2380" t="str">
            <v>Foreclosure Underway</v>
          </cell>
          <cell r="D2380">
            <v>16</v>
          </cell>
        </row>
        <row r="2381">
          <cell r="A2381">
            <v>3791713</v>
          </cell>
          <cell r="B2381">
            <v>186</v>
          </cell>
          <cell r="C2381" t="str">
            <v>Foreclosure Underway</v>
          </cell>
          <cell r="D2381">
            <v>16</v>
          </cell>
        </row>
        <row r="2382">
          <cell r="A2382">
            <v>4073971</v>
          </cell>
          <cell r="B2382">
            <v>186</v>
          </cell>
          <cell r="C2382" t="str">
            <v>Foreclosure Underway</v>
          </cell>
          <cell r="D2382">
            <v>16</v>
          </cell>
        </row>
        <row r="2383">
          <cell r="A2383">
            <v>1851512</v>
          </cell>
          <cell r="B2383">
            <v>186</v>
          </cell>
          <cell r="C2383" t="str">
            <v>Foreclosure Underway</v>
          </cell>
          <cell r="D2383">
            <v>16</v>
          </cell>
        </row>
        <row r="2384">
          <cell r="A2384">
            <v>2243105</v>
          </cell>
          <cell r="B2384">
            <v>180</v>
          </cell>
          <cell r="C2384" t="str">
            <v>Sequestration or Liquidation</v>
          </cell>
          <cell r="D2384">
            <v>16</v>
          </cell>
        </row>
        <row r="2385">
          <cell r="A2385">
            <v>3562367</v>
          </cell>
          <cell r="B2385">
            <v>14</v>
          </cell>
          <cell r="C2385" t="str">
            <v>Estate Late - Unsecured</v>
          </cell>
          <cell r="D2385">
            <v>41</v>
          </cell>
        </row>
        <row r="2386">
          <cell r="A2386">
            <v>1902152</v>
          </cell>
          <cell r="B2386">
            <v>186</v>
          </cell>
          <cell r="C2386" t="str">
            <v>Foreclosure Underway</v>
          </cell>
          <cell r="D2386">
            <v>16</v>
          </cell>
        </row>
        <row r="2387">
          <cell r="A2387">
            <v>2138768</v>
          </cell>
          <cell r="B2387">
            <v>186</v>
          </cell>
          <cell r="C2387" t="str">
            <v>Foreclosure Underway</v>
          </cell>
          <cell r="D2387">
            <v>16</v>
          </cell>
        </row>
        <row r="2388">
          <cell r="A2388">
            <v>2405464</v>
          </cell>
          <cell r="B2388">
            <v>186</v>
          </cell>
          <cell r="C2388" t="str">
            <v>Foreclosure Underway</v>
          </cell>
          <cell r="D2388">
            <v>16</v>
          </cell>
        </row>
        <row r="2389">
          <cell r="A2389">
            <v>2541222</v>
          </cell>
          <cell r="B2389">
            <v>186</v>
          </cell>
          <cell r="C2389" t="str">
            <v>Foreclosure Underway</v>
          </cell>
          <cell r="D2389">
            <v>16</v>
          </cell>
        </row>
        <row r="2390">
          <cell r="A2390">
            <v>2611545</v>
          </cell>
          <cell r="B2390">
            <v>186</v>
          </cell>
          <cell r="C2390" t="str">
            <v>Foreclosure Underway</v>
          </cell>
          <cell r="D2390">
            <v>16</v>
          </cell>
        </row>
        <row r="2391">
          <cell r="A2391">
            <v>2668570</v>
          </cell>
          <cell r="B2391">
            <v>186</v>
          </cell>
          <cell r="C2391" t="str">
            <v>Foreclosure Underway</v>
          </cell>
          <cell r="D2391">
            <v>16</v>
          </cell>
        </row>
        <row r="2392">
          <cell r="A2392">
            <v>2766837</v>
          </cell>
          <cell r="B2392">
            <v>186</v>
          </cell>
          <cell r="C2392" t="str">
            <v>Foreclosure Underway</v>
          </cell>
          <cell r="D2392">
            <v>16</v>
          </cell>
        </row>
        <row r="2393">
          <cell r="A2393">
            <v>3262380</v>
          </cell>
          <cell r="B2393">
            <v>186</v>
          </cell>
          <cell r="C2393" t="str">
            <v>Foreclosure Underway</v>
          </cell>
          <cell r="D2393">
            <v>16</v>
          </cell>
        </row>
        <row r="2394">
          <cell r="A2394">
            <v>3624140</v>
          </cell>
          <cell r="B2394">
            <v>186</v>
          </cell>
          <cell r="C2394" t="str">
            <v>Foreclosure Underway</v>
          </cell>
          <cell r="D2394">
            <v>16</v>
          </cell>
        </row>
        <row r="2395">
          <cell r="A2395">
            <v>3894061</v>
          </cell>
          <cell r="B2395">
            <v>14</v>
          </cell>
          <cell r="C2395" t="str">
            <v>Estate Late - Unsecured</v>
          </cell>
          <cell r="D2395">
            <v>49</v>
          </cell>
        </row>
        <row r="2396">
          <cell r="A2396">
            <v>1905192</v>
          </cell>
          <cell r="B2396">
            <v>186</v>
          </cell>
          <cell r="C2396" t="str">
            <v>Foreclosure Underway</v>
          </cell>
          <cell r="D2396">
            <v>16</v>
          </cell>
        </row>
        <row r="2397">
          <cell r="A2397">
            <v>1908886</v>
          </cell>
          <cell r="B2397">
            <v>186</v>
          </cell>
          <cell r="C2397" t="str">
            <v>Foreclosure Underway</v>
          </cell>
          <cell r="D2397">
            <v>16</v>
          </cell>
        </row>
        <row r="2398">
          <cell r="A2398">
            <v>2135460</v>
          </cell>
          <cell r="B2398">
            <v>186</v>
          </cell>
          <cell r="C2398" t="str">
            <v>Foreclosure Underway</v>
          </cell>
          <cell r="D2398">
            <v>16</v>
          </cell>
        </row>
        <row r="2399">
          <cell r="A2399">
            <v>2201371</v>
          </cell>
          <cell r="B2399">
            <v>186</v>
          </cell>
          <cell r="C2399" t="str">
            <v>Foreclosure Underway</v>
          </cell>
          <cell r="D2399">
            <v>16</v>
          </cell>
        </row>
        <row r="2400">
          <cell r="A2400">
            <v>2402673</v>
          </cell>
          <cell r="B2400">
            <v>186</v>
          </cell>
          <cell r="C2400" t="str">
            <v>Foreclosure Underway</v>
          </cell>
          <cell r="D2400">
            <v>16</v>
          </cell>
        </row>
        <row r="2401">
          <cell r="A2401">
            <v>2772222</v>
          </cell>
          <cell r="B2401">
            <v>186</v>
          </cell>
          <cell r="C2401" t="str">
            <v>Foreclosure Underway</v>
          </cell>
          <cell r="D2401">
            <v>16</v>
          </cell>
        </row>
        <row r="2402">
          <cell r="A2402">
            <v>2887352</v>
          </cell>
          <cell r="B2402">
            <v>186</v>
          </cell>
          <cell r="C2402" t="str">
            <v>Foreclosure Underway</v>
          </cell>
          <cell r="D2402">
            <v>16</v>
          </cell>
        </row>
        <row r="2403">
          <cell r="A2403">
            <v>2910498</v>
          </cell>
          <cell r="B2403">
            <v>186</v>
          </cell>
          <cell r="C2403" t="str">
            <v>Foreclosure Underway</v>
          </cell>
          <cell r="D2403">
            <v>16</v>
          </cell>
        </row>
        <row r="2404">
          <cell r="A2404">
            <v>3151193</v>
          </cell>
          <cell r="B2404">
            <v>186</v>
          </cell>
          <cell r="C2404" t="str">
            <v>Foreclosure Underway</v>
          </cell>
          <cell r="D2404">
            <v>16</v>
          </cell>
        </row>
        <row r="2405">
          <cell r="A2405">
            <v>3181577</v>
          </cell>
          <cell r="B2405">
            <v>186</v>
          </cell>
          <cell r="C2405" t="str">
            <v>Foreclosure Underway</v>
          </cell>
          <cell r="D2405">
            <v>16</v>
          </cell>
        </row>
        <row r="2406">
          <cell r="A2406">
            <v>3210922</v>
          </cell>
          <cell r="B2406">
            <v>186</v>
          </cell>
          <cell r="C2406" t="str">
            <v>Foreclosure Underway</v>
          </cell>
          <cell r="D2406">
            <v>41</v>
          </cell>
        </row>
        <row r="2407">
          <cell r="A2407">
            <v>3263166</v>
          </cell>
          <cell r="B2407">
            <v>186</v>
          </cell>
          <cell r="C2407" t="str">
            <v>Foreclosure Underway</v>
          </cell>
          <cell r="D2407">
            <v>16</v>
          </cell>
        </row>
        <row r="2408">
          <cell r="A2408">
            <v>3573735</v>
          </cell>
          <cell r="B2408">
            <v>186</v>
          </cell>
          <cell r="C2408" t="str">
            <v>Foreclosure Underway</v>
          </cell>
          <cell r="D2408">
            <v>16</v>
          </cell>
        </row>
        <row r="2409">
          <cell r="A2409">
            <v>2845839</v>
          </cell>
          <cell r="B2409">
            <v>186</v>
          </cell>
          <cell r="C2409" t="str">
            <v>Foreclosure Underway</v>
          </cell>
          <cell r="D2409">
            <v>16</v>
          </cell>
        </row>
        <row r="2410">
          <cell r="A2410">
            <v>2962005</v>
          </cell>
          <cell r="B2410">
            <v>186</v>
          </cell>
          <cell r="C2410" t="str">
            <v>Foreclosure Underway</v>
          </cell>
          <cell r="D2410">
            <v>16</v>
          </cell>
        </row>
        <row r="2411">
          <cell r="A2411">
            <v>2962092</v>
          </cell>
          <cell r="B2411">
            <v>186</v>
          </cell>
          <cell r="C2411" t="str">
            <v>Foreclosure Underway</v>
          </cell>
          <cell r="D2411">
            <v>41</v>
          </cell>
        </row>
        <row r="2412">
          <cell r="A2412">
            <v>3050000</v>
          </cell>
          <cell r="B2412">
            <v>186</v>
          </cell>
          <cell r="C2412" t="str">
            <v>Foreclosure Underway</v>
          </cell>
          <cell r="D2412">
            <v>16</v>
          </cell>
        </row>
        <row r="2413">
          <cell r="A2413">
            <v>3544438</v>
          </cell>
          <cell r="B2413">
            <v>186</v>
          </cell>
          <cell r="C2413" t="str">
            <v>Foreclosure Underway</v>
          </cell>
          <cell r="D2413">
            <v>16</v>
          </cell>
        </row>
        <row r="2414">
          <cell r="A2414">
            <v>3557005</v>
          </cell>
          <cell r="B2414">
            <v>186</v>
          </cell>
          <cell r="C2414" t="str">
            <v>Foreclosure Underway</v>
          </cell>
          <cell r="D2414">
            <v>41</v>
          </cell>
        </row>
        <row r="2415">
          <cell r="A2415">
            <v>3604770</v>
          </cell>
          <cell r="B2415">
            <v>186</v>
          </cell>
          <cell r="C2415" t="str">
            <v>Foreclosure Underway</v>
          </cell>
          <cell r="D2415">
            <v>16</v>
          </cell>
        </row>
        <row r="2416">
          <cell r="A2416">
            <v>3633346</v>
          </cell>
          <cell r="B2416">
            <v>186</v>
          </cell>
          <cell r="C2416" t="str">
            <v>Foreclosure Underway</v>
          </cell>
          <cell r="D2416">
            <v>16</v>
          </cell>
        </row>
        <row r="2417">
          <cell r="A2417">
            <v>3829367</v>
          </cell>
          <cell r="B2417">
            <v>186</v>
          </cell>
          <cell r="C2417" t="str">
            <v>Foreclosure Underway</v>
          </cell>
          <cell r="D2417">
            <v>16</v>
          </cell>
        </row>
        <row r="2418">
          <cell r="A2418">
            <v>2151085</v>
          </cell>
          <cell r="B2418">
            <v>186</v>
          </cell>
          <cell r="C2418" t="str">
            <v>Foreclosure Underway</v>
          </cell>
          <cell r="D2418">
            <v>16</v>
          </cell>
        </row>
        <row r="2419">
          <cell r="A2419">
            <v>2201422</v>
          </cell>
          <cell r="B2419">
            <v>186</v>
          </cell>
          <cell r="C2419" t="str">
            <v>Foreclosure Underway</v>
          </cell>
          <cell r="D2419">
            <v>16</v>
          </cell>
        </row>
        <row r="2420">
          <cell r="A2420">
            <v>2215026</v>
          </cell>
          <cell r="B2420">
            <v>186</v>
          </cell>
          <cell r="C2420" t="str">
            <v>Foreclosure Underway</v>
          </cell>
          <cell r="D2420">
            <v>16</v>
          </cell>
        </row>
        <row r="2421">
          <cell r="A2421">
            <v>2758414</v>
          </cell>
          <cell r="B2421">
            <v>186</v>
          </cell>
          <cell r="C2421" t="str">
            <v>Foreclosure Underway</v>
          </cell>
          <cell r="D2421">
            <v>16</v>
          </cell>
        </row>
        <row r="2422">
          <cell r="A2422">
            <v>3589811</v>
          </cell>
          <cell r="B2422">
            <v>186</v>
          </cell>
          <cell r="C2422" t="str">
            <v>Foreclosure Underway</v>
          </cell>
          <cell r="D2422">
            <v>16</v>
          </cell>
        </row>
        <row r="2423">
          <cell r="A2423">
            <v>3780231</v>
          </cell>
          <cell r="B2423">
            <v>186</v>
          </cell>
          <cell r="C2423" t="str">
            <v>Foreclosure Underway</v>
          </cell>
          <cell r="D2423">
            <v>16</v>
          </cell>
        </row>
        <row r="2424">
          <cell r="A2424">
            <v>3856676</v>
          </cell>
          <cell r="B2424">
            <v>186</v>
          </cell>
          <cell r="C2424" t="str">
            <v>Foreclosure Underway</v>
          </cell>
          <cell r="D2424">
            <v>16</v>
          </cell>
        </row>
        <row r="2425">
          <cell r="A2425">
            <v>3894029</v>
          </cell>
          <cell r="B2425">
            <v>186</v>
          </cell>
          <cell r="C2425" t="str">
            <v>Foreclosure Underway</v>
          </cell>
          <cell r="D2425">
            <v>49</v>
          </cell>
        </row>
        <row r="2426">
          <cell r="A2426">
            <v>1321463</v>
          </cell>
          <cell r="B2426">
            <v>14</v>
          </cell>
          <cell r="C2426" t="str">
            <v>Estate Late - Unsecured</v>
          </cell>
          <cell r="D2426">
            <v>48</v>
          </cell>
        </row>
        <row r="2427">
          <cell r="A2427">
            <v>1355570</v>
          </cell>
          <cell r="B2427">
            <v>14</v>
          </cell>
          <cell r="C2427" t="str">
            <v>Estate Late - Unsecured</v>
          </cell>
          <cell r="D2427">
            <v>48</v>
          </cell>
        </row>
        <row r="2428">
          <cell r="A2428">
            <v>1408250</v>
          </cell>
          <cell r="B2428">
            <v>14</v>
          </cell>
          <cell r="C2428" t="str">
            <v>Estate Late - Unsecured</v>
          </cell>
          <cell r="D2428">
            <v>48</v>
          </cell>
        </row>
        <row r="2429">
          <cell r="A2429">
            <v>1707437</v>
          </cell>
          <cell r="B2429">
            <v>186</v>
          </cell>
          <cell r="C2429" t="str">
            <v>Foreclosure Underway</v>
          </cell>
          <cell r="D2429">
            <v>43</v>
          </cell>
        </row>
        <row r="2430">
          <cell r="A2430">
            <v>1473562</v>
          </cell>
          <cell r="B2430">
            <v>14</v>
          </cell>
          <cell r="C2430" t="str">
            <v>Estate Late - Unsecured</v>
          </cell>
          <cell r="D2430">
            <v>48</v>
          </cell>
        </row>
        <row r="2431">
          <cell r="A2431">
            <v>1857663</v>
          </cell>
          <cell r="B2431">
            <v>14</v>
          </cell>
          <cell r="C2431" t="str">
            <v>Estate Late - Unsecured</v>
          </cell>
          <cell r="D2431">
            <v>48</v>
          </cell>
        </row>
        <row r="2432">
          <cell r="A2432">
            <v>2204465</v>
          </cell>
          <cell r="B2432">
            <v>14</v>
          </cell>
          <cell r="C2432" t="str">
            <v>Estate Late - Unsecured</v>
          </cell>
          <cell r="D2432">
            <v>48</v>
          </cell>
        </row>
        <row r="2433">
          <cell r="A2433">
            <v>2178626</v>
          </cell>
          <cell r="B2433">
            <v>14</v>
          </cell>
          <cell r="C2433" t="str">
            <v>Estate Late - Unsecured</v>
          </cell>
          <cell r="D2433">
            <v>48</v>
          </cell>
        </row>
        <row r="2434">
          <cell r="A2434">
            <v>1334513</v>
          </cell>
          <cell r="B2434">
            <v>14</v>
          </cell>
          <cell r="C2434" t="str">
            <v>Estate Late - Unsecured</v>
          </cell>
          <cell r="D2434">
            <v>48</v>
          </cell>
        </row>
        <row r="2435">
          <cell r="A2435">
            <v>1445568</v>
          </cell>
          <cell r="B2435">
            <v>14</v>
          </cell>
          <cell r="C2435" t="str">
            <v>Estate Late - Unsecured</v>
          </cell>
          <cell r="D2435">
            <v>48</v>
          </cell>
        </row>
        <row r="2436">
          <cell r="A2436">
            <v>1844092</v>
          </cell>
          <cell r="B2436">
            <v>14</v>
          </cell>
          <cell r="C2436" t="str">
            <v>Estate Late - Unsecured</v>
          </cell>
          <cell r="D2436">
            <v>43</v>
          </cell>
        </row>
        <row r="2437">
          <cell r="A2437">
            <v>1941259</v>
          </cell>
          <cell r="B2437">
            <v>14</v>
          </cell>
          <cell r="C2437" t="str">
            <v>Estate Late - Unsecured</v>
          </cell>
          <cell r="D2437">
            <v>43</v>
          </cell>
        </row>
        <row r="2438">
          <cell r="A2438">
            <v>2183488</v>
          </cell>
          <cell r="B2438">
            <v>14</v>
          </cell>
          <cell r="C2438" t="str">
            <v>Estate Late - Unsecured</v>
          </cell>
          <cell r="D2438">
            <v>48</v>
          </cell>
        </row>
        <row r="2439">
          <cell r="A2439">
            <v>1419213</v>
          </cell>
          <cell r="B2439">
            <v>14</v>
          </cell>
          <cell r="C2439" t="str">
            <v>Estate Late - Unsecured</v>
          </cell>
          <cell r="D2439">
            <v>48</v>
          </cell>
        </row>
        <row r="2440">
          <cell r="A2440">
            <v>2236604</v>
          </cell>
          <cell r="B2440">
            <v>14</v>
          </cell>
          <cell r="C2440" t="str">
            <v>Estate Late - Unsecured</v>
          </cell>
          <cell r="D2440">
            <v>48</v>
          </cell>
        </row>
        <row r="2441">
          <cell r="A2441">
            <v>2595870</v>
          </cell>
          <cell r="B2441">
            <v>186</v>
          </cell>
          <cell r="C2441" t="str">
            <v>Foreclosure Underway</v>
          </cell>
          <cell r="D2441">
            <v>43</v>
          </cell>
        </row>
        <row r="2442">
          <cell r="A2442">
            <v>1274927</v>
          </cell>
          <cell r="B2442">
            <v>186</v>
          </cell>
          <cell r="C2442" t="str">
            <v>Foreclosure Underway</v>
          </cell>
          <cell r="D2442">
            <v>17</v>
          </cell>
        </row>
        <row r="2443">
          <cell r="A2443">
            <v>1422546</v>
          </cell>
          <cell r="B2443">
            <v>14</v>
          </cell>
          <cell r="C2443" t="str">
            <v>Estate Late - Unsecured</v>
          </cell>
          <cell r="D2443">
            <v>17</v>
          </cell>
        </row>
        <row r="2444">
          <cell r="A2444">
            <v>1740067</v>
          </cell>
          <cell r="B2444">
            <v>14</v>
          </cell>
          <cell r="C2444" t="str">
            <v>Estate Late - Unsecured</v>
          </cell>
          <cell r="D2444">
            <v>17</v>
          </cell>
        </row>
        <row r="2445">
          <cell r="A2445">
            <v>2274748</v>
          </cell>
          <cell r="B2445">
            <v>14</v>
          </cell>
          <cell r="C2445" t="str">
            <v>Estate Late - Unsecured</v>
          </cell>
          <cell r="D2445">
            <v>17</v>
          </cell>
        </row>
        <row r="2446">
          <cell r="A2446">
            <v>1547807</v>
          </cell>
          <cell r="B2446">
            <v>186</v>
          </cell>
          <cell r="C2446" t="str">
            <v>Foreclosure Underway</v>
          </cell>
          <cell r="D2446">
            <v>17</v>
          </cell>
        </row>
        <row r="2447">
          <cell r="A2447">
            <v>1548090</v>
          </cell>
          <cell r="B2447">
            <v>186</v>
          </cell>
          <cell r="C2447" t="str">
            <v>Foreclosure Underway</v>
          </cell>
          <cell r="D2447">
            <v>17</v>
          </cell>
        </row>
        <row r="2448">
          <cell r="A2448">
            <v>1822691</v>
          </cell>
          <cell r="B2448">
            <v>186</v>
          </cell>
          <cell r="C2448" t="str">
            <v>Foreclosure Underway</v>
          </cell>
          <cell r="D2448">
            <v>17</v>
          </cell>
        </row>
        <row r="2449">
          <cell r="A2449">
            <v>3442999</v>
          </cell>
          <cell r="B2449">
            <v>14</v>
          </cell>
          <cell r="C2449" t="str">
            <v>Estate Late - Unsecured</v>
          </cell>
          <cell r="D2449">
            <v>44</v>
          </cell>
        </row>
        <row r="2450">
          <cell r="A2450">
            <v>3437653</v>
          </cell>
          <cell r="B2450">
            <v>186</v>
          </cell>
          <cell r="C2450" t="str">
            <v>Foreclosure Underway</v>
          </cell>
          <cell r="D2450">
            <v>44</v>
          </cell>
        </row>
        <row r="2451">
          <cell r="A2451">
            <v>3550763</v>
          </cell>
          <cell r="B2451">
            <v>186</v>
          </cell>
          <cell r="C2451" t="str">
            <v>Foreclosure Underway</v>
          </cell>
          <cell r="D2451">
            <v>17</v>
          </cell>
        </row>
        <row r="2452">
          <cell r="A2452">
            <v>3833871</v>
          </cell>
          <cell r="B2452">
            <v>186</v>
          </cell>
          <cell r="C2452" t="str">
            <v>Foreclosure Underway</v>
          </cell>
          <cell r="D2452">
            <v>17</v>
          </cell>
        </row>
        <row r="2453">
          <cell r="A2453">
            <v>1550079</v>
          </cell>
          <cell r="B2453">
            <v>186</v>
          </cell>
          <cell r="C2453" t="str">
            <v>Foreclosure Underway</v>
          </cell>
          <cell r="D2453">
            <v>17</v>
          </cell>
        </row>
        <row r="2454">
          <cell r="A2454">
            <v>1797591</v>
          </cell>
          <cell r="B2454">
            <v>186</v>
          </cell>
          <cell r="C2454" t="str">
            <v>Foreclosure Underway</v>
          </cell>
          <cell r="D2454">
            <v>17</v>
          </cell>
        </row>
        <row r="2455">
          <cell r="A2455">
            <v>2952304</v>
          </cell>
          <cell r="B2455">
            <v>180</v>
          </cell>
          <cell r="C2455" t="str">
            <v>Sequestration or Liquidation</v>
          </cell>
          <cell r="D2455">
            <v>17</v>
          </cell>
        </row>
        <row r="2456">
          <cell r="A2456">
            <v>1886118</v>
          </cell>
          <cell r="B2456">
            <v>186</v>
          </cell>
          <cell r="C2456" t="str">
            <v>Foreclosure Underway</v>
          </cell>
          <cell r="D2456">
            <v>17</v>
          </cell>
        </row>
        <row r="2457">
          <cell r="A2457">
            <v>2571928</v>
          </cell>
          <cell r="B2457">
            <v>186</v>
          </cell>
          <cell r="C2457" t="str">
            <v>Foreclosure Underway</v>
          </cell>
          <cell r="D2457">
            <v>17</v>
          </cell>
        </row>
        <row r="2458">
          <cell r="A2458">
            <v>2664084</v>
          </cell>
          <cell r="B2458">
            <v>186</v>
          </cell>
          <cell r="C2458" t="str">
            <v>Foreclosure Underway</v>
          </cell>
          <cell r="D2458">
            <v>17</v>
          </cell>
        </row>
        <row r="2459">
          <cell r="A2459">
            <v>3586191</v>
          </cell>
          <cell r="B2459">
            <v>186</v>
          </cell>
          <cell r="C2459" t="str">
            <v>Foreclosure Underway</v>
          </cell>
          <cell r="D2459">
            <v>17</v>
          </cell>
        </row>
        <row r="2460">
          <cell r="A2460">
            <v>1278169</v>
          </cell>
          <cell r="B2460">
            <v>14</v>
          </cell>
          <cell r="C2460" t="str">
            <v>Estate Late - Unsecured</v>
          </cell>
          <cell r="D2460">
            <v>17</v>
          </cell>
        </row>
        <row r="2461">
          <cell r="A2461">
            <v>1342128</v>
          </cell>
          <cell r="B2461">
            <v>180</v>
          </cell>
          <cell r="C2461" t="str">
            <v>Sequestration or Liquidation</v>
          </cell>
          <cell r="D2461">
            <v>17</v>
          </cell>
        </row>
        <row r="2462">
          <cell r="A2462">
            <v>1272804</v>
          </cell>
          <cell r="B2462">
            <v>186</v>
          </cell>
          <cell r="C2462" t="str">
            <v>Foreclosure Underway</v>
          </cell>
          <cell r="D2462">
            <v>17</v>
          </cell>
        </row>
        <row r="2463">
          <cell r="A2463">
            <v>1309936</v>
          </cell>
          <cell r="B2463">
            <v>186</v>
          </cell>
          <cell r="C2463" t="str">
            <v>Foreclosure Underway</v>
          </cell>
          <cell r="D2463">
            <v>17</v>
          </cell>
        </row>
        <row r="2464">
          <cell r="A2464">
            <v>2317283</v>
          </cell>
          <cell r="B2464">
            <v>14</v>
          </cell>
          <cell r="C2464" t="str">
            <v>Estate Late - Unsecured</v>
          </cell>
          <cell r="D2464">
            <v>17</v>
          </cell>
        </row>
        <row r="2465">
          <cell r="A2465">
            <v>2324786</v>
          </cell>
          <cell r="B2465">
            <v>14</v>
          </cell>
          <cell r="C2465" t="str">
            <v>Estate Late - Unsecured</v>
          </cell>
          <cell r="D2465">
            <v>17</v>
          </cell>
        </row>
        <row r="2466">
          <cell r="A2466">
            <v>1485318</v>
          </cell>
          <cell r="B2466">
            <v>186</v>
          </cell>
          <cell r="C2466" t="str">
            <v>Foreclosure Underway</v>
          </cell>
          <cell r="D2466">
            <v>17</v>
          </cell>
        </row>
        <row r="2467">
          <cell r="A2467">
            <v>1500158</v>
          </cell>
          <cell r="B2467">
            <v>186</v>
          </cell>
          <cell r="C2467" t="str">
            <v>Foreclosure Underway</v>
          </cell>
          <cell r="D2467">
            <v>17</v>
          </cell>
        </row>
        <row r="2468">
          <cell r="A2468">
            <v>1508801</v>
          </cell>
          <cell r="B2468">
            <v>186</v>
          </cell>
          <cell r="C2468" t="str">
            <v>Foreclosure Underway</v>
          </cell>
          <cell r="D2468">
            <v>17</v>
          </cell>
        </row>
        <row r="2469">
          <cell r="A2469">
            <v>1767724</v>
          </cell>
          <cell r="B2469">
            <v>186</v>
          </cell>
          <cell r="C2469" t="str">
            <v>Foreclosure Underway</v>
          </cell>
          <cell r="D2469">
            <v>17</v>
          </cell>
        </row>
        <row r="2470">
          <cell r="A2470">
            <v>1769064</v>
          </cell>
          <cell r="B2470">
            <v>186</v>
          </cell>
          <cell r="C2470" t="str">
            <v>Foreclosure Underway</v>
          </cell>
          <cell r="D2470">
            <v>17</v>
          </cell>
        </row>
        <row r="2471">
          <cell r="A2471">
            <v>1831017</v>
          </cell>
          <cell r="B2471">
            <v>186</v>
          </cell>
          <cell r="C2471" t="str">
            <v>Foreclosure Underway</v>
          </cell>
          <cell r="D2471">
            <v>17</v>
          </cell>
        </row>
        <row r="2472">
          <cell r="A2472">
            <v>3616224</v>
          </cell>
          <cell r="B2472">
            <v>180</v>
          </cell>
          <cell r="C2472" t="str">
            <v>Sequestration or Liquidation</v>
          </cell>
          <cell r="D2472">
            <v>17</v>
          </cell>
        </row>
        <row r="2473">
          <cell r="A2473">
            <v>4434149</v>
          </cell>
          <cell r="B2473">
            <v>14</v>
          </cell>
          <cell r="C2473" t="str">
            <v>Estate Late - Unsecured</v>
          </cell>
          <cell r="D2473">
            <v>42</v>
          </cell>
        </row>
        <row r="2474">
          <cell r="A2474">
            <v>1894993</v>
          </cell>
          <cell r="B2474">
            <v>186</v>
          </cell>
          <cell r="C2474" t="str">
            <v>Foreclosure Underway</v>
          </cell>
          <cell r="D2474">
            <v>17</v>
          </cell>
        </row>
        <row r="2475">
          <cell r="A2475">
            <v>1952347</v>
          </cell>
          <cell r="B2475">
            <v>186</v>
          </cell>
          <cell r="C2475" t="str">
            <v>Foreclosure Underway</v>
          </cell>
          <cell r="D2475">
            <v>17</v>
          </cell>
        </row>
        <row r="2476">
          <cell r="A2476">
            <v>2583192</v>
          </cell>
          <cell r="B2476">
            <v>186</v>
          </cell>
          <cell r="C2476" t="str">
            <v>Foreclosure Underway</v>
          </cell>
          <cell r="D2476">
            <v>17</v>
          </cell>
        </row>
        <row r="2477">
          <cell r="A2477">
            <v>3386798</v>
          </cell>
          <cell r="B2477">
            <v>186</v>
          </cell>
          <cell r="C2477" t="str">
            <v>Foreclosure Underway</v>
          </cell>
          <cell r="D2477">
            <v>17</v>
          </cell>
        </row>
        <row r="2478">
          <cell r="A2478">
            <v>3633638</v>
          </cell>
          <cell r="B2478">
            <v>186</v>
          </cell>
          <cell r="C2478" t="str">
            <v>Foreclosure Underway</v>
          </cell>
          <cell r="D2478">
            <v>17</v>
          </cell>
        </row>
        <row r="2479">
          <cell r="A2479">
            <v>3927529</v>
          </cell>
          <cell r="B2479">
            <v>186</v>
          </cell>
          <cell r="C2479" t="str">
            <v>Foreclosure Underway</v>
          </cell>
          <cell r="D2479">
            <v>17</v>
          </cell>
        </row>
        <row r="2480">
          <cell r="A2480">
            <v>3984868</v>
          </cell>
          <cell r="B2480">
            <v>186</v>
          </cell>
          <cell r="C2480" t="str">
            <v>Foreclosure Underway</v>
          </cell>
          <cell r="D2480">
            <v>17</v>
          </cell>
        </row>
        <row r="2481">
          <cell r="A2481">
            <v>1448084</v>
          </cell>
          <cell r="B2481">
            <v>180</v>
          </cell>
          <cell r="C2481" t="str">
            <v>Sequestration or Liquidation</v>
          </cell>
          <cell r="D2481">
            <v>17</v>
          </cell>
        </row>
        <row r="2482">
          <cell r="A2482">
            <v>1537045</v>
          </cell>
          <cell r="B2482">
            <v>186</v>
          </cell>
          <cell r="C2482" t="str">
            <v>Foreclosure Underway</v>
          </cell>
          <cell r="D2482">
            <v>17</v>
          </cell>
        </row>
        <row r="2483">
          <cell r="A2483">
            <v>1735870</v>
          </cell>
          <cell r="B2483">
            <v>186</v>
          </cell>
          <cell r="C2483" t="str">
            <v>Foreclosure Underway</v>
          </cell>
          <cell r="D2483">
            <v>17</v>
          </cell>
        </row>
        <row r="2484">
          <cell r="A2484">
            <v>1869904</v>
          </cell>
          <cell r="B2484">
            <v>14</v>
          </cell>
          <cell r="C2484" t="str">
            <v>Estate Late - Unsecured</v>
          </cell>
          <cell r="D2484">
            <v>17</v>
          </cell>
        </row>
        <row r="2485">
          <cell r="A2485">
            <v>1887790</v>
          </cell>
          <cell r="B2485">
            <v>186</v>
          </cell>
          <cell r="C2485" t="str">
            <v>Foreclosure Underway</v>
          </cell>
          <cell r="D2485">
            <v>17</v>
          </cell>
        </row>
        <row r="2486">
          <cell r="A2486">
            <v>2200129</v>
          </cell>
          <cell r="B2486">
            <v>186</v>
          </cell>
          <cell r="C2486" t="str">
            <v>Foreclosure Underway</v>
          </cell>
          <cell r="D2486">
            <v>17</v>
          </cell>
        </row>
        <row r="2487">
          <cell r="A2487">
            <v>2296574</v>
          </cell>
          <cell r="B2487">
            <v>186</v>
          </cell>
          <cell r="C2487" t="str">
            <v>Foreclosure Underway</v>
          </cell>
          <cell r="D2487">
            <v>17</v>
          </cell>
        </row>
        <row r="2488">
          <cell r="A2488">
            <v>2299014</v>
          </cell>
          <cell r="B2488">
            <v>186</v>
          </cell>
          <cell r="C2488" t="str">
            <v>Foreclosure Underway</v>
          </cell>
          <cell r="D2488">
            <v>17</v>
          </cell>
        </row>
        <row r="2489">
          <cell r="A2489">
            <v>4032081</v>
          </cell>
          <cell r="B2489">
            <v>186</v>
          </cell>
          <cell r="C2489" t="str">
            <v>Foreclosure Underway</v>
          </cell>
          <cell r="D2489">
            <v>17</v>
          </cell>
        </row>
        <row r="2490">
          <cell r="A2490">
            <v>1253767</v>
          </cell>
          <cell r="B2490">
            <v>14</v>
          </cell>
          <cell r="C2490" t="str">
            <v>Estate Late - Unsecured</v>
          </cell>
          <cell r="D2490">
            <v>17</v>
          </cell>
        </row>
        <row r="2491">
          <cell r="A2491">
            <v>1367915</v>
          </cell>
          <cell r="B2491">
            <v>186</v>
          </cell>
          <cell r="C2491" t="str">
            <v>Foreclosure Underway</v>
          </cell>
          <cell r="D2491">
            <v>17</v>
          </cell>
        </row>
        <row r="2492">
          <cell r="A2492">
            <v>1418283</v>
          </cell>
          <cell r="B2492">
            <v>186</v>
          </cell>
          <cell r="C2492" t="str">
            <v>Foreclosure Underway</v>
          </cell>
          <cell r="D2492">
            <v>17</v>
          </cell>
        </row>
        <row r="2493">
          <cell r="A2493">
            <v>1486958</v>
          </cell>
          <cell r="B2493">
            <v>186</v>
          </cell>
          <cell r="C2493" t="str">
            <v>Foreclosure Underway</v>
          </cell>
          <cell r="D2493">
            <v>17</v>
          </cell>
        </row>
        <row r="2494">
          <cell r="A2494">
            <v>3406635</v>
          </cell>
          <cell r="B2494">
            <v>14</v>
          </cell>
          <cell r="C2494" t="str">
            <v>Estate Late - Unsecured</v>
          </cell>
          <cell r="D2494">
            <v>44</v>
          </cell>
        </row>
        <row r="2495">
          <cell r="A2495">
            <v>3676154</v>
          </cell>
          <cell r="B2495">
            <v>14</v>
          </cell>
          <cell r="C2495" t="str">
            <v>Estate Late - Unsecured</v>
          </cell>
          <cell r="D2495">
            <v>17</v>
          </cell>
        </row>
        <row r="2496">
          <cell r="A2496">
            <v>4529262</v>
          </cell>
          <cell r="B2496">
            <v>14</v>
          </cell>
          <cell r="C2496" t="str">
            <v>Estate Late - Unsecured</v>
          </cell>
          <cell r="D2496">
            <v>42</v>
          </cell>
        </row>
        <row r="2497">
          <cell r="A2497">
            <v>3411228</v>
          </cell>
          <cell r="B2497">
            <v>186</v>
          </cell>
          <cell r="C2497" t="str">
            <v>Foreclosure Underway</v>
          </cell>
          <cell r="D2497">
            <v>44</v>
          </cell>
        </row>
        <row r="2498">
          <cell r="A2498">
            <v>3825547</v>
          </cell>
          <cell r="B2498">
            <v>186</v>
          </cell>
          <cell r="C2498" t="str">
            <v>Foreclosure Underway</v>
          </cell>
          <cell r="D2498">
            <v>17</v>
          </cell>
        </row>
        <row r="2499">
          <cell r="A2499">
            <v>3033662</v>
          </cell>
          <cell r="B2499">
            <v>14</v>
          </cell>
          <cell r="C2499" t="str">
            <v>Estate Late - Unsecured</v>
          </cell>
          <cell r="D2499">
            <v>37</v>
          </cell>
        </row>
        <row r="2500">
          <cell r="A2500">
            <v>2773282</v>
          </cell>
          <cell r="B2500">
            <v>14</v>
          </cell>
          <cell r="C2500" t="str">
            <v>Estate Late - Unsecured</v>
          </cell>
          <cell r="D2500">
            <v>37</v>
          </cell>
        </row>
        <row r="2501">
          <cell r="A2501">
            <v>2942529</v>
          </cell>
          <cell r="B2501">
            <v>14</v>
          </cell>
          <cell r="C2501" t="str">
            <v>Estate Late - Unsecured</v>
          </cell>
          <cell r="D2501">
            <v>37</v>
          </cell>
        </row>
        <row r="2502">
          <cell r="A2502">
            <v>1410478</v>
          </cell>
          <cell r="B2502">
            <v>186</v>
          </cell>
          <cell r="C2502" t="str">
            <v>Foreclosure Underway</v>
          </cell>
          <cell r="D2502">
            <v>50</v>
          </cell>
        </row>
        <row r="2503">
          <cell r="A2503">
            <v>2813826</v>
          </cell>
          <cell r="B2503">
            <v>14</v>
          </cell>
          <cell r="C2503" t="str">
            <v>Estate Late - Unsecured</v>
          </cell>
          <cell r="D2503">
            <v>37</v>
          </cell>
        </row>
        <row r="2504">
          <cell r="A2504">
            <v>3083198</v>
          </cell>
          <cell r="B2504">
            <v>14</v>
          </cell>
          <cell r="C2504" t="str">
            <v>Estate Late - Unsecured</v>
          </cell>
          <cell r="D2504">
            <v>37</v>
          </cell>
        </row>
        <row r="2505">
          <cell r="A2505">
            <v>2967097</v>
          </cell>
          <cell r="B2505">
            <v>186</v>
          </cell>
          <cell r="C2505" t="str">
            <v>Foreclosure Underway</v>
          </cell>
          <cell r="D2505">
            <v>37</v>
          </cell>
        </row>
        <row r="2506">
          <cell r="A2506">
            <v>1857908</v>
          </cell>
          <cell r="B2506">
            <v>14</v>
          </cell>
          <cell r="C2506" t="str">
            <v>Estate Late - Unsecured</v>
          </cell>
          <cell r="D2506">
            <v>39</v>
          </cell>
        </row>
        <row r="2507">
          <cell r="A2507">
            <v>1498437</v>
          </cell>
          <cell r="B2507">
            <v>186</v>
          </cell>
          <cell r="C2507" t="str">
            <v>Foreclosure Underway</v>
          </cell>
          <cell r="D2507">
            <v>39</v>
          </cell>
        </row>
        <row r="2508">
          <cell r="A2508">
            <v>1948754</v>
          </cell>
          <cell r="B2508">
            <v>14</v>
          </cell>
          <cell r="C2508" t="str">
            <v>Estate Late - Unsecured</v>
          </cell>
          <cell r="D2508">
            <v>31</v>
          </cell>
        </row>
        <row r="2509">
          <cell r="A2509">
            <v>2184717</v>
          </cell>
          <cell r="B2509">
            <v>14</v>
          </cell>
          <cell r="C2509" t="str">
            <v>Estate Late - Unsecured</v>
          </cell>
          <cell r="D2509">
            <v>39</v>
          </cell>
        </row>
        <row r="2510">
          <cell r="A2510">
            <v>1764669</v>
          </cell>
          <cell r="B2510">
            <v>186</v>
          </cell>
          <cell r="C2510" t="str">
            <v>Foreclosure Underway</v>
          </cell>
          <cell r="D2510">
            <v>39</v>
          </cell>
        </row>
        <row r="2511">
          <cell r="A2511">
            <v>2470518</v>
          </cell>
          <cell r="B2511">
            <v>186</v>
          </cell>
          <cell r="C2511" t="str">
            <v>Foreclosure Underway</v>
          </cell>
          <cell r="D2511">
            <v>39</v>
          </cell>
        </row>
        <row r="2512">
          <cell r="A2512">
            <v>2574070</v>
          </cell>
          <cell r="B2512">
            <v>14</v>
          </cell>
          <cell r="C2512" t="str">
            <v>Estate Late - Unsecured</v>
          </cell>
          <cell r="D2512">
            <v>31</v>
          </cell>
        </row>
        <row r="2513">
          <cell r="A2513">
            <v>2713803</v>
          </cell>
          <cell r="B2513">
            <v>14</v>
          </cell>
          <cell r="C2513" t="str">
            <v>Estate Late - Unsecured</v>
          </cell>
          <cell r="D2513">
            <v>31</v>
          </cell>
        </row>
        <row r="2514">
          <cell r="A2514">
            <v>2735159</v>
          </cell>
          <cell r="B2514">
            <v>14</v>
          </cell>
          <cell r="C2514" t="str">
            <v>Estate Late - Unsecured</v>
          </cell>
          <cell r="D2514">
            <v>31</v>
          </cell>
        </row>
        <row r="2515">
          <cell r="A2515">
            <v>1371557</v>
          </cell>
          <cell r="B2515">
            <v>14</v>
          </cell>
          <cell r="C2515" t="str">
            <v>Estate Late - Unsecured</v>
          </cell>
          <cell r="D2515">
            <v>25</v>
          </cell>
        </row>
        <row r="2516">
          <cell r="A2516">
            <v>1383925</v>
          </cell>
          <cell r="B2516">
            <v>186</v>
          </cell>
          <cell r="C2516" t="str">
            <v>Foreclosure Underway</v>
          </cell>
          <cell r="D2516">
            <v>25</v>
          </cell>
        </row>
        <row r="2517">
          <cell r="A2517">
            <v>1331445</v>
          </cell>
          <cell r="B2517">
            <v>14</v>
          </cell>
          <cell r="C2517" t="str">
            <v>Estate Late - Unsecured</v>
          </cell>
          <cell r="D2517">
            <v>25</v>
          </cell>
        </row>
        <row r="2518">
          <cell r="A2518">
            <v>1462905</v>
          </cell>
          <cell r="B2518">
            <v>186</v>
          </cell>
          <cell r="C2518" t="str">
            <v>Foreclosure Underway</v>
          </cell>
          <cell r="D2518">
            <v>25</v>
          </cell>
        </row>
        <row r="2519">
          <cell r="A2519">
            <v>2187893</v>
          </cell>
          <cell r="B2519">
            <v>186</v>
          </cell>
          <cell r="C2519" t="str">
            <v>Foreclosure Underway</v>
          </cell>
          <cell r="D2519">
            <v>25</v>
          </cell>
        </row>
        <row r="2520">
          <cell r="A2520">
            <v>1268994</v>
          </cell>
          <cell r="B2520">
            <v>180</v>
          </cell>
          <cell r="C2520" t="str">
            <v>Sequestration or Liquidation</v>
          </cell>
          <cell r="D2520">
            <v>26</v>
          </cell>
        </row>
        <row r="2521">
          <cell r="A2521">
            <v>1256239</v>
          </cell>
          <cell r="B2521">
            <v>186</v>
          </cell>
          <cell r="C2521" t="str">
            <v>Foreclosure Underway</v>
          </cell>
          <cell r="D2521">
            <v>26</v>
          </cell>
        </row>
        <row r="2522">
          <cell r="A2522">
            <v>1283681</v>
          </cell>
          <cell r="B2522">
            <v>186</v>
          </cell>
          <cell r="C2522" t="str">
            <v>Foreclosure Underway</v>
          </cell>
          <cell r="D2522">
            <v>25</v>
          </cell>
        </row>
        <row r="2523">
          <cell r="A2523">
            <v>1430585</v>
          </cell>
          <cell r="B2523">
            <v>14</v>
          </cell>
          <cell r="C2523" t="str">
            <v>Estate Late - Unsecured</v>
          </cell>
          <cell r="D2523">
            <v>25</v>
          </cell>
        </row>
        <row r="2524">
          <cell r="A2524">
            <v>1366026</v>
          </cell>
          <cell r="B2524">
            <v>186</v>
          </cell>
          <cell r="C2524" t="str">
            <v>Foreclosure Underway</v>
          </cell>
          <cell r="D2524">
            <v>26</v>
          </cell>
        </row>
        <row r="2525">
          <cell r="A2525">
            <v>1447948</v>
          </cell>
          <cell r="B2525">
            <v>180</v>
          </cell>
          <cell r="C2525" t="str">
            <v>Sequestration or Liquidation</v>
          </cell>
          <cell r="D2525">
            <v>25</v>
          </cell>
        </row>
        <row r="2526">
          <cell r="A2526">
            <v>1312444</v>
          </cell>
          <cell r="B2526">
            <v>14</v>
          </cell>
          <cell r="C2526" t="str">
            <v>Estate Late - Unsecured</v>
          </cell>
          <cell r="D2526">
            <v>25</v>
          </cell>
        </row>
        <row r="2527">
          <cell r="A2527">
            <v>1315371</v>
          </cell>
          <cell r="B2527">
            <v>186</v>
          </cell>
          <cell r="C2527" t="str">
            <v>Foreclosure Underway</v>
          </cell>
          <cell r="D2527">
            <v>26</v>
          </cell>
        </row>
        <row r="2528">
          <cell r="A2528">
            <v>1416496</v>
          </cell>
          <cell r="B2528">
            <v>186</v>
          </cell>
          <cell r="C2528" t="str">
            <v>Foreclosure Underway</v>
          </cell>
          <cell r="D2528">
            <v>26</v>
          </cell>
        </row>
        <row r="2529">
          <cell r="A2529">
            <v>1461486</v>
          </cell>
          <cell r="B2529">
            <v>186</v>
          </cell>
          <cell r="C2529" t="str">
            <v>Foreclosure Underway</v>
          </cell>
          <cell r="D2529">
            <v>25</v>
          </cell>
        </row>
        <row r="2530">
          <cell r="A2530">
            <v>2178969</v>
          </cell>
          <cell r="B2530">
            <v>186</v>
          </cell>
          <cell r="C2530" t="str">
            <v>Foreclosure Underway</v>
          </cell>
          <cell r="D2530">
            <v>25</v>
          </cell>
        </row>
        <row r="2531">
          <cell r="A2531">
            <v>1354358</v>
          </cell>
          <cell r="B2531">
            <v>14</v>
          </cell>
          <cell r="C2531" t="str">
            <v>Estate Late - Unsecured</v>
          </cell>
          <cell r="D2531">
            <v>25</v>
          </cell>
        </row>
        <row r="2532">
          <cell r="A2532">
            <v>1364020</v>
          </cell>
          <cell r="B2532">
            <v>14</v>
          </cell>
          <cell r="C2532" t="str">
            <v>Estate Late - Unsecured</v>
          </cell>
          <cell r="D2532">
            <v>25</v>
          </cell>
        </row>
        <row r="2533">
          <cell r="A2533">
            <v>1301046</v>
          </cell>
          <cell r="B2533">
            <v>186</v>
          </cell>
          <cell r="C2533" t="str">
            <v>Foreclosure Underway</v>
          </cell>
          <cell r="D2533">
            <v>25</v>
          </cell>
        </row>
        <row r="2534">
          <cell r="A2534">
            <v>1358389</v>
          </cell>
          <cell r="B2534">
            <v>186</v>
          </cell>
          <cell r="C2534" t="str">
            <v>Foreclosure Underway</v>
          </cell>
          <cell r="D2534">
            <v>26</v>
          </cell>
        </row>
        <row r="2535">
          <cell r="A2535">
            <v>2191539</v>
          </cell>
          <cell r="B2535">
            <v>186</v>
          </cell>
          <cell r="C2535" t="str">
            <v>Foreclosure Underway</v>
          </cell>
          <cell r="D2535">
            <v>25</v>
          </cell>
        </row>
        <row r="2536">
          <cell r="A2536">
            <v>1326916</v>
          </cell>
          <cell r="B2536">
            <v>186</v>
          </cell>
          <cell r="C2536" t="str">
            <v>Foreclosure Underway</v>
          </cell>
          <cell r="D2536">
            <v>26</v>
          </cell>
        </row>
        <row r="2537">
          <cell r="A2537">
            <v>1407840</v>
          </cell>
          <cell r="B2537">
            <v>180</v>
          </cell>
          <cell r="C2537" t="str">
            <v>Sequestration or Liquidation</v>
          </cell>
          <cell r="D2537">
            <v>26</v>
          </cell>
        </row>
        <row r="2538">
          <cell r="A2538">
            <v>2233183</v>
          </cell>
          <cell r="B2538">
            <v>14</v>
          </cell>
          <cell r="C2538" t="str">
            <v>Estate Late - Unsecured</v>
          </cell>
          <cell r="D2538">
            <v>25</v>
          </cell>
        </row>
        <row r="2539">
          <cell r="A2539">
            <v>1913441</v>
          </cell>
          <cell r="B2539">
            <v>14</v>
          </cell>
          <cell r="C2539" t="str">
            <v>Estate Late - Unsecured</v>
          </cell>
          <cell r="D2539">
            <v>27</v>
          </cell>
        </row>
        <row r="2540">
          <cell r="A2540">
            <v>1545733</v>
          </cell>
          <cell r="B2540">
            <v>186</v>
          </cell>
          <cell r="C2540" t="str">
            <v>Foreclosure Underway</v>
          </cell>
          <cell r="D2540">
            <v>27</v>
          </cell>
        </row>
        <row r="2541">
          <cell r="A2541">
            <v>1752131</v>
          </cell>
          <cell r="B2541">
            <v>14</v>
          </cell>
          <cell r="C2541" t="str">
            <v>Estate Late - Unsecured</v>
          </cell>
          <cell r="D2541">
            <v>27</v>
          </cell>
        </row>
        <row r="2542">
          <cell r="A2542">
            <v>4247203</v>
          </cell>
          <cell r="B2542">
            <v>14</v>
          </cell>
          <cell r="C2542" t="str">
            <v>Estate Late - Unsecured</v>
          </cell>
          <cell r="D2542">
            <v>24</v>
          </cell>
        </row>
        <row r="2543">
          <cell r="A2543">
            <v>1940115</v>
          </cell>
          <cell r="B2543">
            <v>14</v>
          </cell>
          <cell r="C2543" t="str">
            <v>Estate Late - Unsecured</v>
          </cell>
          <cell r="D2543">
            <v>27</v>
          </cell>
        </row>
        <row r="2544">
          <cell r="A2544">
            <v>1834008</v>
          </cell>
          <cell r="B2544">
            <v>14</v>
          </cell>
          <cell r="C2544" t="str">
            <v>Estate Late - Unsecured</v>
          </cell>
          <cell r="D2544">
            <v>27</v>
          </cell>
        </row>
        <row r="2545">
          <cell r="A2545">
            <v>3456839</v>
          </cell>
          <cell r="B2545">
            <v>186</v>
          </cell>
          <cell r="C2545" t="str">
            <v>Foreclosure Underway</v>
          </cell>
          <cell r="D2545">
            <v>40</v>
          </cell>
        </row>
        <row r="2546">
          <cell r="A2546">
            <v>1722419</v>
          </cell>
          <cell r="B2546">
            <v>14</v>
          </cell>
          <cell r="C2546" t="str">
            <v>Estate Late - Unsecured</v>
          </cell>
          <cell r="D2546">
            <v>27</v>
          </cell>
        </row>
        <row r="2547">
          <cell r="A2547">
            <v>1753318</v>
          </cell>
          <cell r="B2547">
            <v>14</v>
          </cell>
          <cell r="C2547" t="str">
            <v>Estate Late - Unsecured</v>
          </cell>
          <cell r="D2547">
            <v>27</v>
          </cell>
        </row>
        <row r="2548">
          <cell r="A2548">
            <v>1467453</v>
          </cell>
          <cell r="B2548">
            <v>186</v>
          </cell>
          <cell r="C2548" t="str">
            <v>Foreclosure Underway</v>
          </cell>
          <cell r="D2548">
            <v>16</v>
          </cell>
        </row>
        <row r="2549">
          <cell r="A2549">
            <v>1717122</v>
          </cell>
          <cell r="B2549">
            <v>186</v>
          </cell>
          <cell r="C2549" t="str">
            <v>Foreclosure Underway</v>
          </cell>
          <cell r="D2549">
            <v>16</v>
          </cell>
        </row>
        <row r="2550">
          <cell r="A2550">
            <v>1727484</v>
          </cell>
          <cell r="B2550">
            <v>186</v>
          </cell>
          <cell r="C2550" t="str">
            <v>Foreclosure Underway</v>
          </cell>
          <cell r="D2550">
            <v>34</v>
          </cell>
        </row>
        <row r="2551">
          <cell r="A2551">
            <v>1766839</v>
          </cell>
          <cell r="B2551">
            <v>186</v>
          </cell>
          <cell r="C2551" t="str">
            <v>Foreclosure Underway</v>
          </cell>
          <cell r="D2551">
            <v>16</v>
          </cell>
        </row>
        <row r="2552">
          <cell r="A2552">
            <v>1772772</v>
          </cell>
          <cell r="B2552">
            <v>186</v>
          </cell>
          <cell r="C2552" t="str">
            <v>Foreclosure Underway</v>
          </cell>
          <cell r="D2552">
            <v>16</v>
          </cell>
        </row>
        <row r="2553">
          <cell r="A2553">
            <v>1847680</v>
          </cell>
          <cell r="B2553">
            <v>186</v>
          </cell>
          <cell r="C2553" t="str">
            <v>Foreclosure Underway</v>
          </cell>
          <cell r="D2553">
            <v>16</v>
          </cell>
        </row>
        <row r="2554">
          <cell r="A2554">
            <v>1867868</v>
          </cell>
          <cell r="B2554">
            <v>186</v>
          </cell>
          <cell r="C2554" t="str">
            <v>Foreclosure Underway</v>
          </cell>
          <cell r="D2554">
            <v>16</v>
          </cell>
        </row>
        <row r="2555">
          <cell r="A2555">
            <v>2155405</v>
          </cell>
          <cell r="B2555">
            <v>14</v>
          </cell>
          <cell r="C2555" t="str">
            <v>Estate Late - Unsecured</v>
          </cell>
          <cell r="D2555">
            <v>16</v>
          </cell>
        </row>
        <row r="2556">
          <cell r="A2556">
            <v>2306451</v>
          </cell>
          <cell r="B2556">
            <v>14</v>
          </cell>
          <cell r="C2556" t="str">
            <v>Estate Late - Unsecured</v>
          </cell>
          <cell r="D2556">
            <v>16</v>
          </cell>
        </row>
        <row r="2557">
          <cell r="A2557">
            <v>2356155</v>
          </cell>
          <cell r="B2557">
            <v>14</v>
          </cell>
          <cell r="C2557" t="str">
            <v>Estate Late - Unsecured</v>
          </cell>
          <cell r="D2557">
            <v>16</v>
          </cell>
        </row>
        <row r="2558">
          <cell r="A2558">
            <v>1893572</v>
          </cell>
          <cell r="B2558">
            <v>186</v>
          </cell>
          <cell r="C2558" t="str">
            <v>Foreclosure Underway</v>
          </cell>
          <cell r="D2558">
            <v>34</v>
          </cell>
        </row>
        <row r="2559">
          <cell r="A2559">
            <v>1909212</v>
          </cell>
          <cell r="B2559">
            <v>186</v>
          </cell>
          <cell r="C2559" t="str">
            <v>Foreclosure Underway</v>
          </cell>
          <cell r="D2559">
            <v>16</v>
          </cell>
        </row>
        <row r="2560">
          <cell r="A2560">
            <v>2137957</v>
          </cell>
          <cell r="B2560">
            <v>186</v>
          </cell>
          <cell r="C2560" t="str">
            <v>Foreclosure Underway</v>
          </cell>
          <cell r="D2560">
            <v>16</v>
          </cell>
        </row>
        <row r="2561">
          <cell r="A2561">
            <v>1950175</v>
          </cell>
          <cell r="B2561">
            <v>186</v>
          </cell>
          <cell r="C2561" t="str">
            <v>Foreclosure Underway</v>
          </cell>
          <cell r="D2561">
            <v>16</v>
          </cell>
        </row>
        <row r="2562">
          <cell r="A2562">
            <v>2152027</v>
          </cell>
          <cell r="B2562">
            <v>186</v>
          </cell>
          <cell r="C2562" t="str">
            <v>Foreclosure Underway</v>
          </cell>
          <cell r="D2562">
            <v>16</v>
          </cell>
        </row>
        <row r="2563">
          <cell r="A2563">
            <v>2167956</v>
          </cell>
          <cell r="B2563">
            <v>186</v>
          </cell>
          <cell r="C2563" t="str">
            <v>Foreclosure Underway</v>
          </cell>
          <cell r="D2563">
            <v>16</v>
          </cell>
        </row>
        <row r="2564">
          <cell r="A2564">
            <v>2303126</v>
          </cell>
          <cell r="B2564">
            <v>186</v>
          </cell>
          <cell r="C2564" t="str">
            <v>Foreclosure Underway</v>
          </cell>
          <cell r="D2564">
            <v>16</v>
          </cell>
        </row>
        <row r="2565">
          <cell r="A2565">
            <v>2435371</v>
          </cell>
          <cell r="B2565">
            <v>186</v>
          </cell>
          <cell r="C2565" t="str">
            <v>Foreclosure Underway</v>
          </cell>
          <cell r="D2565">
            <v>16</v>
          </cell>
        </row>
        <row r="2566">
          <cell r="A2566">
            <v>2647136</v>
          </cell>
          <cell r="B2566">
            <v>186</v>
          </cell>
          <cell r="C2566" t="str">
            <v>Foreclosure Underway</v>
          </cell>
          <cell r="D2566">
            <v>41</v>
          </cell>
        </row>
        <row r="2567">
          <cell r="A2567">
            <v>2726401</v>
          </cell>
          <cell r="B2567">
            <v>186</v>
          </cell>
          <cell r="C2567" t="str">
            <v>Foreclosure Underway</v>
          </cell>
          <cell r="D2567">
            <v>16</v>
          </cell>
        </row>
        <row r="2568">
          <cell r="A2568">
            <v>3832769</v>
          </cell>
          <cell r="B2568">
            <v>186</v>
          </cell>
          <cell r="C2568" t="str">
            <v>Foreclosure Underway</v>
          </cell>
          <cell r="D2568">
            <v>16</v>
          </cell>
        </row>
        <row r="2569">
          <cell r="A2569">
            <v>4062246</v>
          </cell>
          <cell r="B2569">
            <v>186</v>
          </cell>
          <cell r="C2569" t="str">
            <v>Foreclosure Underway</v>
          </cell>
          <cell r="D2569">
            <v>16</v>
          </cell>
        </row>
        <row r="2570">
          <cell r="A2570">
            <v>1860497</v>
          </cell>
          <cell r="B2570">
            <v>186</v>
          </cell>
          <cell r="C2570" t="str">
            <v>Foreclosure Underway</v>
          </cell>
          <cell r="D2570">
            <v>16</v>
          </cell>
        </row>
        <row r="2571">
          <cell r="A2571">
            <v>1870257</v>
          </cell>
          <cell r="B2571">
            <v>186</v>
          </cell>
          <cell r="C2571" t="str">
            <v>Foreclosure Underway</v>
          </cell>
          <cell r="D2571">
            <v>16</v>
          </cell>
        </row>
        <row r="2572">
          <cell r="A2572">
            <v>1868570</v>
          </cell>
          <cell r="B2572">
            <v>180</v>
          </cell>
          <cell r="C2572" t="str">
            <v>Sequestration or Liquidation</v>
          </cell>
          <cell r="D2572">
            <v>16</v>
          </cell>
        </row>
        <row r="2573">
          <cell r="A2573">
            <v>2279845</v>
          </cell>
          <cell r="B2573">
            <v>186</v>
          </cell>
          <cell r="C2573" t="str">
            <v>Foreclosure Underway</v>
          </cell>
          <cell r="D2573">
            <v>16</v>
          </cell>
        </row>
        <row r="2574">
          <cell r="A2574">
            <v>2414766</v>
          </cell>
          <cell r="B2574">
            <v>186</v>
          </cell>
          <cell r="C2574" t="str">
            <v>Foreclosure Underway</v>
          </cell>
          <cell r="D2574">
            <v>16</v>
          </cell>
        </row>
        <row r="2575">
          <cell r="A2575">
            <v>2584730</v>
          </cell>
          <cell r="B2575">
            <v>186</v>
          </cell>
          <cell r="C2575" t="str">
            <v>Foreclosure Underway</v>
          </cell>
          <cell r="D2575">
            <v>16</v>
          </cell>
        </row>
        <row r="2576">
          <cell r="A2576">
            <v>2839513</v>
          </cell>
          <cell r="B2576">
            <v>186</v>
          </cell>
          <cell r="C2576" t="str">
            <v>Foreclosure Underway</v>
          </cell>
          <cell r="D2576">
            <v>16</v>
          </cell>
        </row>
        <row r="2577">
          <cell r="A2577">
            <v>3193117</v>
          </cell>
          <cell r="B2577">
            <v>186</v>
          </cell>
          <cell r="C2577" t="str">
            <v>Foreclosure Underway</v>
          </cell>
          <cell r="D2577">
            <v>16</v>
          </cell>
        </row>
        <row r="2578">
          <cell r="A2578">
            <v>3284146</v>
          </cell>
          <cell r="B2578">
            <v>186</v>
          </cell>
          <cell r="C2578" t="str">
            <v>Foreclosure Underway</v>
          </cell>
          <cell r="D2578">
            <v>16</v>
          </cell>
        </row>
        <row r="2579">
          <cell r="A2579">
            <v>3287509</v>
          </cell>
          <cell r="B2579">
            <v>186</v>
          </cell>
          <cell r="C2579" t="str">
            <v>Foreclosure Underway</v>
          </cell>
          <cell r="D2579">
            <v>16</v>
          </cell>
        </row>
        <row r="2580">
          <cell r="A2580">
            <v>3686265</v>
          </cell>
          <cell r="B2580">
            <v>186</v>
          </cell>
          <cell r="C2580" t="str">
            <v>Foreclosure Underway</v>
          </cell>
          <cell r="D2580">
            <v>16</v>
          </cell>
        </row>
        <row r="2581">
          <cell r="A2581">
            <v>4003788</v>
          </cell>
          <cell r="B2581">
            <v>186</v>
          </cell>
          <cell r="C2581" t="str">
            <v>Foreclosure Underway</v>
          </cell>
          <cell r="D2581">
            <v>16</v>
          </cell>
        </row>
        <row r="2582">
          <cell r="A2582">
            <v>2254709</v>
          </cell>
          <cell r="B2582">
            <v>186</v>
          </cell>
          <cell r="C2582" t="str">
            <v>Foreclosure Underway</v>
          </cell>
          <cell r="D2582">
            <v>16</v>
          </cell>
        </row>
        <row r="2583">
          <cell r="A2583">
            <v>2527774</v>
          </cell>
          <cell r="B2583">
            <v>186</v>
          </cell>
          <cell r="C2583" t="str">
            <v>Foreclosure Underway</v>
          </cell>
          <cell r="D2583">
            <v>16</v>
          </cell>
        </row>
        <row r="2584">
          <cell r="A2584">
            <v>2672808</v>
          </cell>
          <cell r="B2584">
            <v>186</v>
          </cell>
          <cell r="C2584" t="str">
            <v>Foreclosure Underway</v>
          </cell>
          <cell r="D2584">
            <v>41</v>
          </cell>
        </row>
        <row r="2585">
          <cell r="A2585">
            <v>3097453</v>
          </cell>
          <cell r="B2585">
            <v>186</v>
          </cell>
          <cell r="C2585" t="str">
            <v>Foreclosure Underway</v>
          </cell>
          <cell r="D2585">
            <v>16</v>
          </cell>
        </row>
        <row r="2586">
          <cell r="A2586">
            <v>4281867</v>
          </cell>
          <cell r="B2586">
            <v>186</v>
          </cell>
          <cell r="C2586" t="str">
            <v>Foreclosure Underway</v>
          </cell>
          <cell r="D2586">
            <v>16</v>
          </cell>
        </row>
        <row r="2587">
          <cell r="A2587">
            <v>3697465</v>
          </cell>
          <cell r="B2587">
            <v>14</v>
          </cell>
          <cell r="C2587" t="str">
            <v>Estate Late - Unsecured</v>
          </cell>
          <cell r="D2587">
            <v>16</v>
          </cell>
        </row>
        <row r="2588">
          <cell r="A2588">
            <v>3715796</v>
          </cell>
          <cell r="B2588">
            <v>14</v>
          </cell>
          <cell r="C2588" t="str">
            <v>Estate Late - Unsecured</v>
          </cell>
          <cell r="D2588">
            <v>49</v>
          </cell>
        </row>
        <row r="2589">
          <cell r="A2589">
            <v>2138493</v>
          </cell>
          <cell r="B2589">
            <v>186</v>
          </cell>
          <cell r="C2589" t="str">
            <v>Foreclosure Underway</v>
          </cell>
          <cell r="D2589">
            <v>16</v>
          </cell>
        </row>
        <row r="2590">
          <cell r="A2590">
            <v>2139693</v>
          </cell>
          <cell r="B2590">
            <v>186</v>
          </cell>
          <cell r="C2590" t="str">
            <v>Foreclosure Underway</v>
          </cell>
          <cell r="D2590">
            <v>16</v>
          </cell>
        </row>
        <row r="2591">
          <cell r="A2591">
            <v>2195764</v>
          </cell>
          <cell r="B2591">
            <v>186</v>
          </cell>
          <cell r="C2591" t="str">
            <v>Foreclosure Underway</v>
          </cell>
          <cell r="D2591">
            <v>16</v>
          </cell>
        </row>
        <row r="2592">
          <cell r="A2592">
            <v>2200429</v>
          </cell>
          <cell r="B2592">
            <v>186</v>
          </cell>
          <cell r="C2592" t="str">
            <v>Foreclosure Underway</v>
          </cell>
          <cell r="D2592">
            <v>16</v>
          </cell>
        </row>
        <row r="2593">
          <cell r="A2593">
            <v>2223740</v>
          </cell>
          <cell r="B2593">
            <v>186</v>
          </cell>
          <cell r="C2593" t="str">
            <v>Foreclosure Underway</v>
          </cell>
          <cell r="D2593">
            <v>16</v>
          </cell>
        </row>
        <row r="2594">
          <cell r="A2594">
            <v>2291411</v>
          </cell>
          <cell r="B2594">
            <v>186</v>
          </cell>
          <cell r="C2594" t="str">
            <v>Foreclosure Underway</v>
          </cell>
          <cell r="D2594">
            <v>16</v>
          </cell>
        </row>
        <row r="2595">
          <cell r="A2595">
            <v>2841483</v>
          </cell>
          <cell r="B2595">
            <v>186</v>
          </cell>
          <cell r="C2595" t="str">
            <v>Foreclosure Underway</v>
          </cell>
          <cell r="D2595">
            <v>16</v>
          </cell>
        </row>
        <row r="2596">
          <cell r="A2596">
            <v>3003629</v>
          </cell>
          <cell r="B2596">
            <v>186</v>
          </cell>
          <cell r="C2596" t="str">
            <v>Foreclosure Underway</v>
          </cell>
          <cell r="D2596">
            <v>16</v>
          </cell>
        </row>
        <row r="2597">
          <cell r="A2597">
            <v>3043890</v>
          </cell>
          <cell r="B2597">
            <v>186</v>
          </cell>
          <cell r="C2597" t="str">
            <v>Foreclosure Underway</v>
          </cell>
          <cell r="D2597">
            <v>16</v>
          </cell>
        </row>
        <row r="2598">
          <cell r="A2598">
            <v>3196091</v>
          </cell>
          <cell r="B2598">
            <v>186</v>
          </cell>
          <cell r="C2598" t="str">
            <v>Foreclosure Underway</v>
          </cell>
          <cell r="D2598">
            <v>16</v>
          </cell>
        </row>
        <row r="2599">
          <cell r="A2599">
            <v>3629192</v>
          </cell>
          <cell r="B2599">
            <v>186</v>
          </cell>
          <cell r="C2599" t="str">
            <v>Foreclosure Underway</v>
          </cell>
          <cell r="D2599">
            <v>41</v>
          </cell>
        </row>
        <row r="2600">
          <cell r="A2600">
            <v>4086833</v>
          </cell>
          <cell r="B2600">
            <v>186</v>
          </cell>
          <cell r="C2600" t="str">
            <v>Foreclosure Underway</v>
          </cell>
          <cell r="D2600">
            <v>16</v>
          </cell>
        </row>
        <row r="2601">
          <cell r="A2601">
            <v>1916819</v>
          </cell>
          <cell r="B2601">
            <v>180</v>
          </cell>
          <cell r="C2601" t="str">
            <v>Sequestration or Liquidation</v>
          </cell>
          <cell r="D2601">
            <v>16</v>
          </cell>
        </row>
        <row r="2602">
          <cell r="A2602">
            <v>3710148</v>
          </cell>
          <cell r="B2602">
            <v>180</v>
          </cell>
          <cell r="C2602" t="str">
            <v>Sequestration or Liquidation</v>
          </cell>
          <cell r="D2602">
            <v>16</v>
          </cell>
        </row>
        <row r="2603">
          <cell r="A2603">
            <v>2184436</v>
          </cell>
          <cell r="B2603">
            <v>186</v>
          </cell>
          <cell r="C2603" t="str">
            <v>Foreclosure Underway</v>
          </cell>
          <cell r="D2603">
            <v>16</v>
          </cell>
        </row>
        <row r="2604">
          <cell r="A2604">
            <v>2250397</v>
          </cell>
          <cell r="B2604">
            <v>186</v>
          </cell>
          <cell r="C2604" t="str">
            <v>Foreclosure Underway</v>
          </cell>
          <cell r="D2604">
            <v>16</v>
          </cell>
        </row>
        <row r="2605">
          <cell r="A2605">
            <v>2304598</v>
          </cell>
          <cell r="B2605">
            <v>186</v>
          </cell>
          <cell r="C2605" t="str">
            <v>Foreclosure Underway</v>
          </cell>
          <cell r="D2605">
            <v>16</v>
          </cell>
        </row>
        <row r="2606">
          <cell r="A2606">
            <v>3168630</v>
          </cell>
          <cell r="B2606">
            <v>186</v>
          </cell>
          <cell r="C2606" t="str">
            <v>Foreclosure Underway</v>
          </cell>
          <cell r="D2606">
            <v>16</v>
          </cell>
        </row>
        <row r="2607">
          <cell r="A2607">
            <v>3209642</v>
          </cell>
          <cell r="B2607">
            <v>186</v>
          </cell>
          <cell r="C2607" t="str">
            <v>Foreclosure Underway</v>
          </cell>
          <cell r="D2607">
            <v>16</v>
          </cell>
        </row>
        <row r="2608">
          <cell r="A2608">
            <v>3268955</v>
          </cell>
          <cell r="B2608">
            <v>186</v>
          </cell>
          <cell r="C2608" t="str">
            <v>Foreclosure Underway</v>
          </cell>
          <cell r="D2608">
            <v>16</v>
          </cell>
        </row>
        <row r="2609">
          <cell r="A2609">
            <v>1909080</v>
          </cell>
          <cell r="B2609">
            <v>186</v>
          </cell>
          <cell r="C2609" t="str">
            <v>Foreclosure Underway</v>
          </cell>
          <cell r="D2609">
            <v>16</v>
          </cell>
        </row>
        <row r="2610">
          <cell r="A2610">
            <v>2154384</v>
          </cell>
          <cell r="B2610">
            <v>186</v>
          </cell>
          <cell r="C2610" t="str">
            <v>Foreclosure Underway</v>
          </cell>
          <cell r="D2610">
            <v>16</v>
          </cell>
        </row>
        <row r="2611">
          <cell r="A2611">
            <v>2184668</v>
          </cell>
          <cell r="B2611">
            <v>186</v>
          </cell>
          <cell r="C2611" t="str">
            <v>Foreclosure Underway</v>
          </cell>
          <cell r="D2611">
            <v>16</v>
          </cell>
        </row>
        <row r="2612">
          <cell r="A2612">
            <v>2289373</v>
          </cell>
          <cell r="B2612">
            <v>186</v>
          </cell>
          <cell r="C2612" t="str">
            <v>Foreclosure Underway</v>
          </cell>
          <cell r="D2612">
            <v>16</v>
          </cell>
        </row>
        <row r="2613">
          <cell r="A2613">
            <v>2617054</v>
          </cell>
          <cell r="B2613">
            <v>186</v>
          </cell>
          <cell r="C2613" t="str">
            <v>Foreclosure Underway</v>
          </cell>
          <cell r="D2613">
            <v>16</v>
          </cell>
        </row>
        <row r="2614">
          <cell r="A2614">
            <v>2720302</v>
          </cell>
          <cell r="B2614">
            <v>186</v>
          </cell>
          <cell r="C2614" t="str">
            <v>Foreclosure Underway</v>
          </cell>
          <cell r="D2614">
            <v>16</v>
          </cell>
        </row>
        <row r="2615">
          <cell r="A2615">
            <v>2725869</v>
          </cell>
          <cell r="B2615">
            <v>186</v>
          </cell>
          <cell r="C2615" t="str">
            <v>Foreclosure Underway</v>
          </cell>
          <cell r="D2615">
            <v>16</v>
          </cell>
        </row>
        <row r="2616">
          <cell r="A2616">
            <v>2736614</v>
          </cell>
          <cell r="B2616">
            <v>186</v>
          </cell>
          <cell r="C2616" t="str">
            <v>Foreclosure Underway</v>
          </cell>
          <cell r="D2616">
            <v>16</v>
          </cell>
        </row>
        <row r="2617">
          <cell r="A2617">
            <v>2552210</v>
          </cell>
          <cell r="B2617">
            <v>186</v>
          </cell>
          <cell r="C2617" t="str">
            <v>Foreclosure Underway</v>
          </cell>
          <cell r="D2617">
            <v>16</v>
          </cell>
        </row>
        <row r="2618">
          <cell r="A2618">
            <v>2640850</v>
          </cell>
          <cell r="B2618">
            <v>186</v>
          </cell>
          <cell r="C2618" t="str">
            <v>Foreclosure Underway</v>
          </cell>
          <cell r="D2618">
            <v>16</v>
          </cell>
        </row>
        <row r="2619">
          <cell r="A2619">
            <v>2873103</v>
          </cell>
          <cell r="B2619">
            <v>186</v>
          </cell>
          <cell r="C2619" t="str">
            <v>Foreclosure Underway</v>
          </cell>
          <cell r="D2619">
            <v>16</v>
          </cell>
        </row>
        <row r="2620">
          <cell r="A2620">
            <v>2916225</v>
          </cell>
          <cell r="B2620">
            <v>186</v>
          </cell>
          <cell r="C2620" t="str">
            <v>Foreclosure Underway</v>
          </cell>
          <cell r="D2620">
            <v>16</v>
          </cell>
        </row>
        <row r="2621">
          <cell r="A2621">
            <v>3013589</v>
          </cell>
          <cell r="B2621">
            <v>186</v>
          </cell>
          <cell r="C2621" t="str">
            <v>Foreclosure Underway</v>
          </cell>
          <cell r="D2621">
            <v>16</v>
          </cell>
        </row>
        <row r="2622">
          <cell r="A2622">
            <v>3342308</v>
          </cell>
          <cell r="B2622">
            <v>186</v>
          </cell>
          <cell r="C2622" t="str">
            <v>Foreclosure Underway</v>
          </cell>
          <cell r="D2622">
            <v>16</v>
          </cell>
        </row>
        <row r="2623">
          <cell r="A2623">
            <v>2214318</v>
          </cell>
          <cell r="B2623">
            <v>186</v>
          </cell>
          <cell r="C2623" t="str">
            <v>Foreclosure Underway</v>
          </cell>
          <cell r="D2623">
            <v>16</v>
          </cell>
        </row>
        <row r="2624">
          <cell r="A2624">
            <v>2282338</v>
          </cell>
          <cell r="B2624">
            <v>186</v>
          </cell>
          <cell r="C2624" t="str">
            <v>Foreclosure Underway</v>
          </cell>
          <cell r="D2624">
            <v>16</v>
          </cell>
        </row>
        <row r="2625">
          <cell r="A2625">
            <v>2287850</v>
          </cell>
          <cell r="B2625">
            <v>186</v>
          </cell>
          <cell r="C2625" t="str">
            <v>Foreclosure Underway</v>
          </cell>
          <cell r="D2625">
            <v>16</v>
          </cell>
        </row>
        <row r="2626">
          <cell r="A2626">
            <v>2342300</v>
          </cell>
          <cell r="B2626">
            <v>186</v>
          </cell>
          <cell r="C2626" t="str">
            <v>Foreclosure Underway</v>
          </cell>
          <cell r="D2626">
            <v>16</v>
          </cell>
        </row>
        <row r="2627">
          <cell r="A2627">
            <v>3186114</v>
          </cell>
          <cell r="B2627">
            <v>186</v>
          </cell>
          <cell r="C2627" t="str">
            <v>Foreclosure Underway</v>
          </cell>
          <cell r="D2627">
            <v>16</v>
          </cell>
        </row>
        <row r="2628">
          <cell r="A2628">
            <v>3197159</v>
          </cell>
          <cell r="B2628">
            <v>186</v>
          </cell>
          <cell r="C2628" t="str">
            <v>Foreclosure Underway</v>
          </cell>
          <cell r="D2628">
            <v>16</v>
          </cell>
        </row>
        <row r="2629">
          <cell r="A2629">
            <v>3298839</v>
          </cell>
          <cell r="B2629">
            <v>186</v>
          </cell>
          <cell r="C2629" t="str">
            <v>Foreclosure Underway</v>
          </cell>
          <cell r="D2629">
            <v>16</v>
          </cell>
        </row>
        <row r="2630">
          <cell r="A2630">
            <v>3312160</v>
          </cell>
          <cell r="B2630">
            <v>186</v>
          </cell>
          <cell r="C2630" t="str">
            <v>Foreclosure Underway</v>
          </cell>
          <cell r="D2630">
            <v>16</v>
          </cell>
        </row>
        <row r="2631">
          <cell r="A2631">
            <v>3458609</v>
          </cell>
          <cell r="B2631">
            <v>186</v>
          </cell>
          <cell r="C2631" t="str">
            <v>Foreclosure Underway</v>
          </cell>
          <cell r="D2631">
            <v>16</v>
          </cell>
        </row>
        <row r="2632">
          <cell r="A2632">
            <v>1885984</v>
          </cell>
          <cell r="B2632">
            <v>14</v>
          </cell>
          <cell r="C2632" t="str">
            <v>Estate Late - Unsecured</v>
          </cell>
          <cell r="D2632">
            <v>48</v>
          </cell>
        </row>
        <row r="2633">
          <cell r="A2633">
            <v>1380951</v>
          </cell>
          <cell r="B2633">
            <v>14</v>
          </cell>
          <cell r="C2633" t="str">
            <v>Estate Late - Unsecured</v>
          </cell>
          <cell r="D2633">
            <v>48</v>
          </cell>
        </row>
        <row r="2634">
          <cell r="A2634">
            <v>1846089</v>
          </cell>
          <cell r="B2634">
            <v>14</v>
          </cell>
          <cell r="C2634" t="str">
            <v>Estate Late - Unsecured</v>
          </cell>
          <cell r="D2634">
            <v>48</v>
          </cell>
        </row>
        <row r="2635">
          <cell r="A2635">
            <v>1317894</v>
          </cell>
          <cell r="B2635">
            <v>14</v>
          </cell>
          <cell r="C2635" t="str">
            <v>Estate Late - Unsecured</v>
          </cell>
          <cell r="D2635">
            <v>48</v>
          </cell>
        </row>
        <row r="2636">
          <cell r="A2636">
            <v>1487392</v>
          </cell>
          <cell r="B2636">
            <v>14</v>
          </cell>
          <cell r="C2636" t="str">
            <v>Estate Late - Unsecured</v>
          </cell>
          <cell r="D2636">
            <v>43</v>
          </cell>
        </row>
        <row r="2637">
          <cell r="A2637">
            <v>2472739</v>
          </cell>
          <cell r="B2637">
            <v>14</v>
          </cell>
          <cell r="C2637" t="str">
            <v>Estate Late - Unsecured</v>
          </cell>
          <cell r="D2637">
            <v>43</v>
          </cell>
        </row>
        <row r="2638">
          <cell r="A2638">
            <v>1288497</v>
          </cell>
          <cell r="B2638">
            <v>14</v>
          </cell>
          <cell r="C2638" t="str">
            <v>Estate Late - Unsecured</v>
          </cell>
          <cell r="D2638">
            <v>48</v>
          </cell>
        </row>
        <row r="2639">
          <cell r="A2639">
            <v>1357202</v>
          </cell>
          <cell r="B2639">
            <v>14</v>
          </cell>
          <cell r="C2639" t="str">
            <v>Estate Late - Unsecured</v>
          </cell>
          <cell r="D2639">
            <v>48</v>
          </cell>
        </row>
        <row r="2640">
          <cell r="A2640">
            <v>1785910</v>
          </cell>
          <cell r="B2640">
            <v>14</v>
          </cell>
          <cell r="C2640" t="str">
            <v>Estate Late - Unsecured</v>
          </cell>
          <cell r="D2640">
            <v>48</v>
          </cell>
        </row>
        <row r="2641">
          <cell r="A2641">
            <v>2281015</v>
          </cell>
          <cell r="B2641">
            <v>14</v>
          </cell>
          <cell r="C2641" t="str">
            <v>Estate Late - Unsecured</v>
          </cell>
          <cell r="D2641">
            <v>48</v>
          </cell>
        </row>
        <row r="2642">
          <cell r="A2642">
            <v>1869606</v>
          </cell>
          <cell r="B2642">
            <v>14</v>
          </cell>
          <cell r="C2642" t="str">
            <v>Estate Late - Unsecured</v>
          </cell>
          <cell r="D2642">
            <v>48</v>
          </cell>
        </row>
      </sheetData>
      <sheetData sheetId="6">
        <row r="1">
          <cell r="A1" t="str">
            <v>accountkey</v>
          </cell>
          <cell r="B1" t="str">
            <v>balancecurrent</v>
          </cell>
          <cell r="C1" t="str">
            <v>Amount</v>
          </cell>
          <cell r="D1" t="str">
            <v>Indicator</v>
          </cell>
          <cell r="E1" t="str">
            <v>Secured</v>
          </cell>
          <cell r="F1" t="str">
            <v>ArrearBalance</v>
          </cell>
          <cell r="G1" t="str">
            <v>a</v>
          </cell>
          <cell r="H1" t="str">
            <v>b</v>
          </cell>
          <cell r="I1" t="str">
            <v>c</v>
          </cell>
          <cell r="J1" t="str">
            <v>d</v>
          </cell>
          <cell r="K1" t="str">
            <v>e</v>
          </cell>
          <cell r="L1" t="str">
            <v>f</v>
          </cell>
          <cell r="M1" t="str">
            <v>g</v>
          </cell>
          <cell r="N1" t="str">
            <v>h</v>
          </cell>
          <cell r="O1">
            <v>0</v>
          </cell>
          <cell r="Q1" t="str">
            <v>chk</v>
          </cell>
        </row>
        <row r="2">
          <cell r="A2">
            <v>1378107</v>
          </cell>
          <cell r="B2">
            <v>232386.55</v>
          </cell>
          <cell r="C2">
            <v>240122.9</v>
          </cell>
          <cell r="D2" t="str">
            <v>NULL</v>
          </cell>
          <cell r="E2" t="str">
            <v>NULL</v>
          </cell>
          <cell r="F2">
            <v>-59242.25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240122.9</v>
          </cell>
          <cell r="P2" t="e">
            <v>#REF!</v>
          </cell>
          <cell r="Q2" t="e">
            <v>#REF!</v>
          </cell>
          <cell r="R2" t="e">
            <v>#N/A</v>
          </cell>
          <cell r="S2" t="e">
            <v>#N/A</v>
          </cell>
        </row>
        <row r="3">
          <cell r="A3">
            <v>1379679</v>
          </cell>
          <cell r="B3">
            <v>1021745.75</v>
          </cell>
          <cell r="C3">
            <v>1034564.33</v>
          </cell>
          <cell r="D3" t="str">
            <v>NULL</v>
          </cell>
          <cell r="E3" t="str">
            <v>NULL</v>
          </cell>
          <cell r="F3">
            <v>-13721.64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1034564.33</v>
          </cell>
          <cell r="Q3">
            <v>0</v>
          </cell>
        </row>
        <row r="4">
          <cell r="A4">
            <v>1540470</v>
          </cell>
          <cell r="B4">
            <v>535996.88</v>
          </cell>
          <cell r="C4">
            <v>419993.68</v>
          </cell>
          <cell r="D4">
            <v>1</v>
          </cell>
          <cell r="E4" t="str">
            <v>NULL</v>
          </cell>
          <cell r="F4">
            <v>4932.3100000000004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419993.68</v>
          </cell>
          <cell r="Q4">
            <v>0</v>
          </cell>
        </row>
        <row r="5">
          <cell r="A5">
            <v>1871310</v>
          </cell>
          <cell r="B5">
            <v>0</v>
          </cell>
          <cell r="C5">
            <v>482087.78</v>
          </cell>
          <cell r="D5" t="str">
            <v>NULL</v>
          </cell>
          <cell r="E5" t="str">
            <v>NULL</v>
          </cell>
          <cell r="F5">
            <v>-8922.0400000000009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482087.78</v>
          </cell>
          <cell r="Q5">
            <v>0</v>
          </cell>
        </row>
        <row r="6">
          <cell r="A6">
            <v>1415058</v>
          </cell>
          <cell r="B6">
            <v>211031.74</v>
          </cell>
          <cell r="C6">
            <v>213607.65</v>
          </cell>
          <cell r="D6" t="str">
            <v>NULL</v>
          </cell>
          <cell r="E6" t="str">
            <v>NULL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213607.65</v>
          </cell>
          <cell r="Q6">
            <v>0</v>
          </cell>
        </row>
        <row r="7">
          <cell r="A7">
            <v>1501962</v>
          </cell>
          <cell r="B7">
            <v>-7691.89</v>
          </cell>
          <cell r="C7">
            <v>516619.75</v>
          </cell>
          <cell r="D7" t="str">
            <v>NULL</v>
          </cell>
          <cell r="E7" t="str">
            <v>NULL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516619.75</v>
          </cell>
          <cell r="Q7">
            <v>0</v>
          </cell>
        </row>
        <row r="8">
          <cell r="A8">
            <v>2495201</v>
          </cell>
          <cell r="B8">
            <v>-12000</v>
          </cell>
          <cell r="C8">
            <v>543267.80000000005</v>
          </cell>
          <cell r="D8" t="str">
            <v>NULL</v>
          </cell>
          <cell r="E8" t="str">
            <v>NULL</v>
          </cell>
          <cell r="F8">
            <v>-45834.03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543267.80000000005</v>
          </cell>
          <cell r="Q8">
            <v>0</v>
          </cell>
        </row>
        <row r="9">
          <cell r="A9">
            <v>2495771</v>
          </cell>
          <cell r="B9">
            <v>353298.67</v>
          </cell>
          <cell r="C9">
            <v>354158.78</v>
          </cell>
          <cell r="D9" t="str">
            <v>NULL</v>
          </cell>
          <cell r="E9" t="str">
            <v>NULL</v>
          </cell>
          <cell r="F9">
            <v>14448.02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354158.78</v>
          </cell>
          <cell r="Q9">
            <v>0</v>
          </cell>
        </row>
        <row r="10">
          <cell r="A10">
            <v>1394053</v>
          </cell>
          <cell r="B10">
            <v>391764.65</v>
          </cell>
          <cell r="C10">
            <v>404208.23</v>
          </cell>
          <cell r="D10" t="str">
            <v>NULL</v>
          </cell>
          <cell r="E10" t="str">
            <v>NULL</v>
          </cell>
          <cell r="F10">
            <v>-3922.02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404208.23</v>
          </cell>
          <cell r="Q10">
            <v>0</v>
          </cell>
        </row>
        <row r="11">
          <cell r="A11">
            <v>1768945</v>
          </cell>
          <cell r="B11">
            <v>-9483.44</v>
          </cell>
          <cell r="C11">
            <v>849417.07</v>
          </cell>
          <cell r="D11" t="str">
            <v>NULL</v>
          </cell>
          <cell r="E11" t="str">
            <v>NULL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849417.07</v>
          </cell>
          <cell r="Q11">
            <v>0</v>
          </cell>
        </row>
        <row r="12">
          <cell r="A12">
            <v>2765077</v>
          </cell>
          <cell r="B12">
            <v>-3703.41</v>
          </cell>
          <cell r="C12">
            <v>348112.92</v>
          </cell>
          <cell r="D12" t="str">
            <v>NULL</v>
          </cell>
          <cell r="E12" t="str">
            <v>NULL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348112.92</v>
          </cell>
          <cell r="Q12">
            <v>0</v>
          </cell>
        </row>
        <row r="13">
          <cell r="A13">
            <v>2774435</v>
          </cell>
          <cell r="B13">
            <v>1023986.95</v>
          </cell>
          <cell r="C13">
            <v>1031463.41</v>
          </cell>
          <cell r="D13" t="str">
            <v>NULL</v>
          </cell>
          <cell r="E13" t="str">
            <v>NULL</v>
          </cell>
          <cell r="F13">
            <v>10421.98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1031463.41</v>
          </cell>
          <cell r="Q13">
            <v>0</v>
          </cell>
        </row>
        <row r="14">
          <cell r="A14">
            <v>3513863</v>
          </cell>
          <cell r="B14">
            <v>2317730.0699999998</v>
          </cell>
          <cell r="C14">
            <v>2346799.7000000002</v>
          </cell>
          <cell r="D14" t="str">
            <v>NULL</v>
          </cell>
          <cell r="E14" t="str">
            <v>NULL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2346799.7000000002</v>
          </cell>
          <cell r="Q14">
            <v>0</v>
          </cell>
        </row>
        <row r="15">
          <cell r="A15">
            <v>4114575</v>
          </cell>
          <cell r="B15">
            <v>532933.43999999994</v>
          </cell>
          <cell r="C15">
            <v>541690.81999999995</v>
          </cell>
          <cell r="D15" t="str">
            <v>NULL</v>
          </cell>
          <cell r="E15" t="str">
            <v>NULL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541690.81999999995</v>
          </cell>
          <cell r="Q15">
            <v>0</v>
          </cell>
        </row>
        <row r="16">
          <cell r="A16">
            <v>3284146</v>
          </cell>
          <cell r="B16">
            <v>2369543.81</v>
          </cell>
          <cell r="C16">
            <v>1099454.3</v>
          </cell>
          <cell r="D16">
            <v>1</v>
          </cell>
          <cell r="E16" t="str">
            <v>NULL</v>
          </cell>
          <cell r="F16">
            <v>848292.08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1099454.3</v>
          </cell>
          <cell r="Q16">
            <v>0</v>
          </cell>
        </row>
        <row r="17">
          <cell r="A17">
            <v>3263675</v>
          </cell>
          <cell r="B17">
            <v>483933.31</v>
          </cell>
          <cell r="C17">
            <v>488306.12</v>
          </cell>
          <cell r="D17" t="str">
            <v>NULL</v>
          </cell>
          <cell r="E17" t="str">
            <v>NULL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488306.12</v>
          </cell>
          <cell r="Q17">
            <v>0</v>
          </cell>
        </row>
        <row r="18">
          <cell r="A18">
            <v>3658423</v>
          </cell>
          <cell r="B18">
            <v>802623.26</v>
          </cell>
          <cell r="C18">
            <v>790570.02</v>
          </cell>
          <cell r="D18" t="str">
            <v>NULL</v>
          </cell>
          <cell r="E18" t="str">
            <v>NULL</v>
          </cell>
          <cell r="F18">
            <v>6570.24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790570.02</v>
          </cell>
          <cell r="Q18">
            <v>0</v>
          </cell>
        </row>
        <row r="19">
          <cell r="A19">
            <v>1317209</v>
          </cell>
          <cell r="B19">
            <v>511698.26</v>
          </cell>
          <cell r="C19">
            <v>535852.14</v>
          </cell>
          <cell r="D19" t="str">
            <v>NULL</v>
          </cell>
          <cell r="E19" t="str">
            <v>NULL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535852.14</v>
          </cell>
          <cell r="Q19">
            <v>0</v>
          </cell>
        </row>
        <row r="20">
          <cell r="A20">
            <v>1465079</v>
          </cell>
          <cell r="B20">
            <v>-7688.54</v>
          </cell>
          <cell r="C20">
            <v>537234.05000000005</v>
          </cell>
          <cell r="D20" t="str">
            <v>NULL</v>
          </cell>
          <cell r="E20" t="str">
            <v>NULL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537234.05000000005</v>
          </cell>
          <cell r="Q20">
            <v>0</v>
          </cell>
        </row>
        <row r="21">
          <cell r="A21">
            <v>1733081</v>
          </cell>
          <cell r="B21">
            <v>563933.73</v>
          </cell>
          <cell r="C21">
            <v>545810.05000000005</v>
          </cell>
          <cell r="D21" t="str">
            <v>NULL</v>
          </cell>
          <cell r="E21" t="str">
            <v>NULL</v>
          </cell>
          <cell r="F21">
            <v>40861.9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545810.05000000005</v>
          </cell>
          <cell r="Q21">
            <v>0</v>
          </cell>
        </row>
        <row r="22">
          <cell r="A22">
            <v>1938879</v>
          </cell>
          <cell r="B22">
            <v>508420.53</v>
          </cell>
          <cell r="C22">
            <v>492856.3</v>
          </cell>
          <cell r="D22" t="str">
            <v>NULL</v>
          </cell>
          <cell r="E22" t="str">
            <v>NULL</v>
          </cell>
          <cell r="F22">
            <v>47189.31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492856.3</v>
          </cell>
          <cell r="Q22">
            <v>0</v>
          </cell>
        </row>
        <row r="23">
          <cell r="A23">
            <v>1938943</v>
          </cell>
          <cell r="B23">
            <v>609792.31000000006</v>
          </cell>
          <cell r="C23">
            <v>611702.21</v>
          </cell>
          <cell r="D23" t="str">
            <v>NULL</v>
          </cell>
          <cell r="E23" t="str">
            <v>NULL</v>
          </cell>
          <cell r="F23">
            <v>-55.01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611702.21</v>
          </cell>
          <cell r="Q23">
            <v>0</v>
          </cell>
        </row>
        <row r="24">
          <cell r="A24">
            <v>1942002</v>
          </cell>
          <cell r="B24">
            <v>424333.65</v>
          </cell>
          <cell r="C24">
            <v>434719.14</v>
          </cell>
          <cell r="D24" t="str">
            <v>NULL</v>
          </cell>
          <cell r="E24" t="str">
            <v>NULL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434719.14</v>
          </cell>
          <cell r="Q24">
            <v>0</v>
          </cell>
        </row>
        <row r="25">
          <cell r="A25">
            <v>3130492</v>
          </cell>
          <cell r="B25">
            <v>-26050.13</v>
          </cell>
          <cell r="C25">
            <v>774356.51</v>
          </cell>
          <cell r="D25" t="str">
            <v>NULL</v>
          </cell>
          <cell r="E25" t="str">
            <v>NULL</v>
          </cell>
          <cell r="F25">
            <v>-6478.84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774356.51</v>
          </cell>
          <cell r="Q25">
            <v>0</v>
          </cell>
        </row>
        <row r="26">
          <cell r="A26">
            <v>1301416</v>
          </cell>
          <cell r="B26">
            <v>-2431.5500000000002</v>
          </cell>
          <cell r="C26">
            <v>112573.64</v>
          </cell>
          <cell r="D26" t="str">
            <v>NULL</v>
          </cell>
          <cell r="E26" t="str">
            <v>NULL</v>
          </cell>
          <cell r="F26">
            <v>-2211.5500000000002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112573.64</v>
          </cell>
          <cell r="Q26">
            <v>0</v>
          </cell>
        </row>
        <row r="27">
          <cell r="A27">
            <v>1364337</v>
          </cell>
          <cell r="B27">
            <v>311101.90999999997</v>
          </cell>
          <cell r="C27">
            <v>316479.96000000002</v>
          </cell>
          <cell r="D27" t="str">
            <v>NULL</v>
          </cell>
          <cell r="E27" t="str">
            <v>NULL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316479.96000000002</v>
          </cell>
          <cell r="Q27">
            <v>0</v>
          </cell>
        </row>
        <row r="28">
          <cell r="A28">
            <v>1883193</v>
          </cell>
          <cell r="B28">
            <v>57.03</v>
          </cell>
          <cell r="C28">
            <v>171</v>
          </cell>
          <cell r="D28" t="str">
            <v>NULL</v>
          </cell>
          <cell r="E28" t="str">
            <v>NULL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171</v>
          </cell>
          <cell r="Q28">
            <v>0</v>
          </cell>
        </row>
        <row r="29">
          <cell r="A29">
            <v>2615063</v>
          </cell>
          <cell r="B29">
            <v>705934.8</v>
          </cell>
          <cell r="C29">
            <v>702274.13</v>
          </cell>
          <cell r="D29" t="str">
            <v>NULL</v>
          </cell>
          <cell r="E29" t="str">
            <v>NULL</v>
          </cell>
          <cell r="F29">
            <v>52783.66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702274.13</v>
          </cell>
          <cell r="Q29">
            <v>0</v>
          </cell>
        </row>
        <row r="30">
          <cell r="A30">
            <v>2617054</v>
          </cell>
          <cell r="B30">
            <v>565057.92000000004</v>
          </cell>
          <cell r="C30">
            <v>245562</v>
          </cell>
          <cell r="D30">
            <v>1</v>
          </cell>
          <cell r="E30" t="str">
            <v>NULL</v>
          </cell>
          <cell r="F30">
            <v>119341.63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245562</v>
          </cell>
          <cell r="Q30">
            <v>0</v>
          </cell>
        </row>
        <row r="31">
          <cell r="A31">
            <v>1284185</v>
          </cell>
          <cell r="B31">
            <v>-9408.86</v>
          </cell>
          <cell r="C31">
            <v>547484.91</v>
          </cell>
          <cell r="D31" t="str">
            <v>NULL</v>
          </cell>
          <cell r="E31" t="str">
            <v>NULL</v>
          </cell>
          <cell r="F31">
            <v>-2000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547484.91</v>
          </cell>
          <cell r="Q31">
            <v>0</v>
          </cell>
        </row>
        <row r="32">
          <cell r="A32">
            <v>2213746</v>
          </cell>
          <cell r="B32">
            <v>-7918.03</v>
          </cell>
          <cell r="C32">
            <v>694390.44</v>
          </cell>
          <cell r="D32" t="str">
            <v>NULL</v>
          </cell>
          <cell r="E32" t="str">
            <v>NULL</v>
          </cell>
          <cell r="F32">
            <v>-70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694390.44</v>
          </cell>
          <cell r="Q32">
            <v>0</v>
          </cell>
        </row>
        <row r="33">
          <cell r="A33">
            <v>2214318</v>
          </cell>
          <cell r="B33">
            <v>351463.66</v>
          </cell>
          <cell r="C33">
            <v>202897.92000000001</v>
          </cell>
          <cell r="D33" t="str">
            <v>NULL</v>
          </cell>
          <cell r="E33" t="str">
            <v>NULL</v>
          </cell>
          <cell r="F33">
            <v>64239.81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202897.92000000001</v>
          </cell>
          <cell r="Q33">
            <v>0</v>
          </cell>
        </row>
        <row r="34">
          <cell r="A34">
            <v>2533660</v>
          </cell>
          <cell r="B34">
            <v>-7621.18</v>
          </cell>
          <cell r="C34">
            <v>607875.38</v>
          </cell>
          <cell r="D34" t="str">
            <v>NULL</v>
          </cell>
          <cell r="E34" t="str">
            <v>NULL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607875.38</v>
          </cell>
          <cell r="Q34">
            <v>0</v>
          </cell>
        </row>
        <row r="35">
          <cell r="A35">
            <v>1397729</v>
          </cell>
          <cell r="B35">
            <v>-21081.29</v>
          </cell>
          <cell r="C35">
            <v>519232.75</v>
          </cell>
          <cell r="D35" t="str">
            <v>NULL</v>
          </cell>
          <cell r="E35" t="str">
            <v>NULL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519232.75</v>
          </cell>
          <cell r="Q35">
            <v>0</v>
          </cell>
        </row>
        <row r="36">
          <cell r="A36">
            <v>1484852</v>
          </cell>
          <cell r="B36">
            <v>404409.91</v>
          </cell>
          <cell r="C36">
            <v>409666.6</v>
          </cell>
          <cell r="D36" t="str">
            <v>NULL</v>
          </cell>
          <cell r="E36" t="str">
            <v>NULL</v>
          </cell>
          <cell r="F36">
            <v>-2016.22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409666.6</v>
          </cell>
          <cell r="Q36">
            <v>0</v>
          </cell>
        </row>
        <row r="37">
          <cell r="A37">
            <v>2409750</v>
          </cell>
          <cell r="B37">
            <v>1389089.83</v>
          </cell>
          <cell r="C37">
            <v>1399236.63</v>
          </cell>
          <cell r="D37" t="str">
            <v>NULL</v>
          </cell>
          <cell r="E37" t="str">
            <v>NULL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1399236.63</v>
          </cell>
          <cell r="Q37">
            <v>0</v>
          </cell>
        </row>
        <row r="38">
          <cell r="A38">
            <v>2414766</v>
          </cell>
          <cell r="B38">
            <v>780746.54</v>
          </cell>
          <cell r="C38">
            <v>786636.77</v>
          </cell>
          <cell r="D38" t="str">
            <v>NULL</v>
          </cell>
          <cell r="E38" t="str">
            <v>NULL</v>
          </cell>
          <cell r="F38">
            <v>78861.63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786636.77</v>
          </cell>
          <cell r="Q38">
            <v>0</v>
          </cell>
        </row>
        <row r="39">
          <cell r="A39">
            <v>3784588</v>
          </cell>
          <cell r="B39">
            <v>1369857.31</v>
          </cell>
          <cell r="C39">
            <v>1374287.93</v>
          </cell>
          <cell r="D39" t="str">
            <v>NULL</v>
          </cell>
          <cell r="E39" t="str">
            <v>NULL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1374287.93</v>
          </cell>
          <cell r="Q39">
            <v>0</v>
          </cell>
        </row>
        <row r="40">
          <cell r="A40">
            <v>3684444</v>
          </cell>
          <cell r="B40">
            <v>278143.15000000002</v>
          </cell>
          <cell r="C40">
            <v>281806.43</v>
          </cell>
          <cell r="D40" t="str">
            <v>NULL</v>
          </cell>
          <cell r="E40" t="str">
            <v>NULL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281806.43</v>
          </cell>
          <cell r="Q40">
            <v>0</v>
          </cell>
        </row>
        <row r="41">
          <cell r="A41">
            <v>3204364</v>
          </cell>
          <cell r="B41">
            <v>671392.23</v>
          </cell>
          <cell r="C41">
            <v>675059.41</v>
          </cell>
          <cell r="D41" t="str">
            <v>NULL</v>
          </cell>
          <cell r="E41" t="str">
            <v>NULL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675059.41</v>
          </cell>
          <cell r="Q41">
            <v>0</v>
          </cell>
        </row>
        <row r="42">
          <cell r="A42">
            <v>1385127</v>
          </cell>
          <cell r="B42">
            <v>-6274.23</v>
          </cell>
          <cell r="C42">
            <v>438009.27</v>
          </cell>
          <cell r="D42" t="str">
            <v>NULL</v>
          </cell>
          <cell r="E42" t="str">
            <v>NULL</v>
          </cell>
          <cell r="F42">
            <v>-15408.05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438009.27</v>
          </cell>
          <cell r="Q42">
            <v>0</v>
          </cell>
        </row>
        <row r="43">
          <cell r="A43">
            <v>2726739</v>
          </cell>
          <cell r="B43">
            <v>198112.07</v>
          </cell>
          <cell r="C43">
            <v>205180.46</v>
          </cell>
          <cell r="D43" t="str">
            <v>NULL</v>
          </cell>
          <cell r="E43" t="str">
            <v>NULL</v>
          </cell>
          <cell r="F43">
            <v>-6258.26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205180.46</v>
          </cell>
          <cell r="Q43">
            <v>0</v>
          </cell>
        </row>
        <row r="44">
          <cell r="A44">
            <v>3170938</v>
          </cell>
          <cell r="B44">
            <v>-7500</v>
          </cell>
          <cell r="C44">
            <v>675308</v>
          </cell>
          <cell r="D44" t="str">
            <v>NULL</v>
          </cell>
          <cell r="E44" t="str">
            <v>NULL</v>
          </cell>
          <cell r="F44">
            <v>-19093.95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675308</v>
          </cell>
          <cell r="Q44">
            <v>0</v>
          </cell>
        </row>
        <row r="45">
          <cell r="A45">
            <v>2634753</v>
          </cell>
          <cell r="B45">
            <v>-7813.8</v>
          </cell>
          <cell r="C45">
            <v>606138.5</v>
          </cell>
          <cell r="D45" t="str">
            <v>NULL</v>
          </cell>
          <cell r="E45" t="str">
            <v>NULL</v>
          </cell>
          <cell r="F45">
            <v>-27.5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606138.5</v>
          </cell>
          <cell r="Q45">
            <v>0</v>
          </cell>
        </row>
        <row r="46">
          <cell r="A46">
            <v>2640850</v>
          </cell>
          <cell r="B46">
            <v>0</v>
          </cell>
          <cell r="C46">
            <v>846203.79</v>
          </cell>
          <cell r="D46" t="str">
            <v>NULL</v>
          </cell>
          <cell r="E46" t="str">
            <v>NULL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846203.79</v>
          </cell>
          <cell r="Q46">
            <v>0</v>
          </cell>
        </row>
        <row r="47">
          <cell r="A47">
            <v>1352171</v>
          </cell>
          <cell r="B47">
            <v>102385.9</v>
          </cell>
          <cell r="C47">
            <v>104565.74</v>
          </cell>
          <cell r="D47" t="str">
            <v>NULL</v>
          </cell>
          <cell r="E47" t="str">
            <v>NULL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104565.74</v>
          </cell>
          <cell r="Q47">
            <v>0</v>
          </cell>
        </row>
        <row r="48">
          <cell r="A48">
            <v>1829396</v>
          </cell>
          <cell r="B48">
            <v>-8014.14</v>
          </cell>
          <cell r="C48">
            <v>703719.05</v>
          </cell>
          <cell r="D48" t="str">
            <v>NULL</v>
          </cell>
          <cell r="E48" t="str">
            <v>NULL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703719.05</v>
          </cell>
          <cell r="Q48">
            <v>0</v>
          </cell>
        </row>
        <row r="49">
          <cell r="A49">
            <v>2219230</v>
          </cell>
          <cell r="B49">
            <v>306661.23</v>
          </cell>
          <cell r="C49">
            <v>310835.89</v>
          </cell>
          <cell r="D49" t="str">
            <v>NULL</v>
          </cell>
          <cell r="E49" t="str">
            <v>NULL</v>
          </cell>
          <cell r="F49">
            <v>4220.72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310835.89</v>
          </cell>
          <cell r="Q49">
            <v>0</v>
          </cell>
        </row>
        <row r="50">
          <cell r="A50">
            <v>2542799</v>
          </cell>
          <cell r="B50">
            <v>-2607.52</v>
          </cell>
          <cell r="C50">
            <v>249520.58</v>
          </cell>
          <cell r="D50" t="str">
            <v>NULL</v>
          </cell>
          <cell r="E50" t="str">
            <v>NULL</v>
          </cell>
          <cell r="F50">
            <v>-223151.96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249520.58</v>
          </cell>
          <cell r="Q50">
            <v>0</v>
          </cell>
        </row>
        <row r="51">
          <cell r="A51">
            <v>2911243</v>
          </cell>
          <cell r="B51">
            <v>661511.84</v>
          </cell>
          <cell r="C51">
            <v>667339.84</v>
          </cell>
          <cell r="D51" t="str">
            <v>NULL</v>
          </cell>
          <cell r="E51" t="str">
            <v>NULL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667339.84</v>
          </cell>
          <cell r="Q51">
            <v>0</v>
          </cell>
        </row>
        <row r="52">
          <cell r="A52">
            <v>2922358</v>
          </cell>
          <cell r="B52">
            <v>-2089.94</v>
          </cell>
          <cell r="C52">
            <v>143922.88</v>
          </cell>
          <cell r="D52" t="str">
            <v>NULL</v>
          </cell>
          <cell r="E52" t="str">
            <v>NULL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143922.88</v>
          </cell>
          <cell r="Q52">
            <v>0</v>
          </cell>
        </row>
        <row r="53">
          <cell r="A53">
            <v>1401454</v>
          </cell>
          <cell r="B53">
            <v>202812.61</v>
          </cell>
          <cell r="C53">
            <v>213040.36</v>
          </cell>
          <cell r="D53" t="str">
            <v>NULL</v>
          </cell>
          <cell r="E53" t="str">
            <v>NULL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213040.36</v>
          </cell>
          <cell r="Q53">
            <v>0</v>
          </cell>
        </row>
        <row r="54">
          <cell r="A54">
            <v>1488126</v>
          </cell>
          <cell r="B54">
            <v>302513.37</v>
          </cell>
          <cell r="C54">
            <v>299501.06</v>
          </cell>
          <cell r="D54" t="str">
            <v>NULL</v>
          </cell>
          <cell r="E54" t="str">
            <v>NULL</v>
          </cell>
          <cell r="F54">
            <v>7349.14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299501.06</v>
          </cell>
          <cell r="Q54">
            <v>0</v>
          </cell>
          <cell r="T54" t="e">
            <v>#N/A</v>
          </cell>
        </row>
        <row r="55">
          <cell r="A55">
            <v>1787582</v>
          </cell>
          <cell r="B55">
            <v>-17357.93</v>
          </cell>
          <cell r="C55">
            <v>211454.36</v>
          </cell>
          <cell r="D55" t="str">
            <v>NULL</v>
          </cell>
          <cell r="E55" t="str">
            <v>NULL</v>
          </cell>
          <cell r="F55">
            <v>-5151.7700000000004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211454.36</v>
          </cell>
          <cell r="Q55">
            <v>0</v>
          </cell>
        </row>
        <row r="56">
          <cell r="A56">
            <v>3550880</v>
          </cell>
          <cell r="B56">
            <v>-10731.69</v>
          </cell>
          <cell r="C56">
            <v>1204370.31</v>
          </cell>
          <cell r="D56" t="str">
            <v>NULL</v>
          </cell>
          <cell r="E56" t="str">
            <v>NULL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1204370.31</v>
          </cell>
          <cell r="Q56">
            <v>0</v>
          </cell>
        </row>
        <row r="57">
          <cell r="A57">
            <v>3891529</v>
          </cell>
          <cell r="B57">
            <v>627325.24</v>
          </cell>
          <cell r="C57">
            <v>631164.37</v>
          </cell>
          <cell r="D57" t="str">
            <v>NULL</v>
          </cell>
          <cell r="E57" t="str">
            <v>NULL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631164.37</v>
          </cell>
          <cell r="Q57">
            <v>0</v>
          </cell>
        </row>
        <row r="58">
          <cell r="A58">
            <v>4057853</v>
          </cell>
          <cell r="B58">
            <v>0</v>
          </cell>
          <cell r="C58">
            <v>759393.31</v>
          </cell>
          <cell r="D58" t="str">
            <v>NULL</v>
          </cell>
          <cell r="E58" t="str">
            <v>NULL</v>
          </cell>
          <cell r="F58">
            <v>0</v>
          </cell>
          <cell r="N58">
            <v>0</v>
          </cell>
          <cell r="O58">
            <v>759393.31</v>
          </cell>
          <cell r="Q58">
            <v>0</v>
          </cell>
        </row>
        <row r="59">
          <cell r="A59">
            <v>3617577</v>
          </cell>
          <cell r="B59">
            <v>901107.97</v>
          </cell>
          <cell r="C59">
            <v>595573</v>
          </cell>
          <cell r="D59">
            <v>1</v>
          </cell>
          <cell r="E59" t="str">
            <v>NULL</v>
          </cell>
          <cell r="F59">
            <v>147097.57</v>
          </cell>
          <cell r="M59">
            <v>0</v>
          </cell>
          <cell r="O59">
            <v>595573</v>
          </cell>
          <cell r="Q59">
            <v>0</v>
          </cell>
        </row>
        <row r="60">
          <cell r="A60">
            <v>1383140</v>
          </cell>
          <cell r="B60">
            <v>319380.01</v>
          </cell>
          <cell r="C60">
            <v>331753.37</v>
          </cell>
          <cell r="D60" t="str">
            <v>NULL</v>
          </cell>
          <cell r="E60" t="str">
            <v>NULL</v>
          </cell>
          <cell r="F60">
            <v>-38.409999999999997</v>
          </cell>
          <cell r="N60">
            <v>0</v>
          </cell>
          <cell r="O60">
            <v>331753.37</v>
          </cell>
          <cell r="Q60">
            <v>0</v>
          </cell>
        </row>
        <row r="61">
          <cell r="A61">
            <v>2318921</v>
          </cell>
          <cell r="B61">
            <v>-6236.62</v>
          </cell>
          <cell r="C61">
            <v>485173.19</v>
          </cell>
          <cell r="D61" t="str">
            <v>NULL</v>
          </cell>
          <cell r="E61" t="str">
            <v>NULL</v>
          </cell>
          <cell r="F61">
            <v>-0.01</v>
          </cell>
          <cell r="N61">
            <v>0</v>
          </cell>
          <cell r="O61">
            <v>485173.19</v>
          </cell>
          <cell r="Q61">
            <v>0</v>
          </cell>
        </row>
        <row r="62">
          <cell r="A62">
            <v>1302869</v>
          </cell>
          <cell r="B62">
            <v>421189.66</v>
          </cell>
          <cell r="C62">
            <v>440328.99</v>
          </cell>
          <cell r="D62" t="str">
            <v>NULL</v>
          </cell>
          <cell r="E62" t="str">
            <v>NULL</v>
          </cell>
          <cell r="F62">
            <v>-46404.76</v>
          </cell>
          <cell r="M62">
            <v>0</v>
          </cell>
          <cell r="O62">
            <v>440328.99</v>
          </cell>
          <cell r="Q62">
            <v>0</v>
          </cell>
        </row>
        <row r="63">
          <cell r="A63">
            <v>1369215</v>
          </cell>
          <cell r="B63">
            <v>216880.37</v>
          </cell>
          <cell r="C63">
            <v>225517.13</v>
          </cell>
          <cell r="D63" t="str">
            <v>NULL</v>
          </cell>
          <cell r="E63" t="str">
            <v>NULL</v>
          </cell>
          <cell r="F63">
            <v>0</v>
          </cell>
          <cell r="M63">
            <v>0</v>
          </cell>
          <cell r="N63">
            <v>0</v>
          </cell>
          <cell r="O63">
            <v>225517.13</v>
          </cell>
          <cell r="Q63">
            <v>0</v>
          </cell>
        </row>
        <row r="64">
          <cell r="A64">
            <v>1901692</v>
          </cell>
          <cell r="B64">
            <v>427441.68</v>
          </cell>
          <cell r="C64">
            <v>432384</v>
          </cell>
          <cell r="D64" t="str">
            <v>NULL</v>
          </cell>
          <cell r="E64" t="str">
            <v>NULL</v>
          </cell>
          <cell r="F64">
            <v>-8326.0300000000007</v>
          </cell>
          <cell r="M64">
            <v>0</v>
          </cell>
          <cell r="O64">
            <v>432384</v>
          </cell>
          <cell r="Q64">
            <v>0</v>
          </cell>
        </row>
        <row r="65">
          <cell r="A65">
            <v>1285068</v>
          </cell>
          <cell r="B65">
            <v>372642.87</v>
          </cell>
          <cell r="C65">
            <v>418206.31</v>
          </cell>
          <cell r="D65" t="str">
            <v>NULL</v>
          </cell>
          <cell r="E65" t="str">
            <v>NULL</v>
          </cell>
          <cell r="F65">
            <v>-29771.02</v>
          </cell>
          <cell r="M65">
            <v>0</v>
          </cell>
          <cell r="N65">
            <v>0</v>
          </cell>
          <cell r="O65">
            <v>418206.31</v>
          </cell>
          <cell r="Q65">
            <v>0</v>
          </cell>
        </row>
        <row r="66">
          <cell r="A66">
            <v>1286023</v>
          </cell>
          <cell r="B66">
            <v>357690.12</v>
          </cell>
          <cell r="C66">
            <v>348352.32</v>
          </cell>
          <cell r="D66" t="str">
            <v>NULL</v>
          </cell>
          <cell r="E66" t="str">
            <v>NULL</v>
          </cell>
          <cell r="F66">
            <v>83833.259999999995</v>
          </cell>
          <cell r="M66">
            <v>0</v>
          </cell>
          <cell r="O66">
            <v>348352.32</v>
          </cell>
          <cell r="Q66">
            <v>0</v>
          </cell>
        </row>
        <row r="67">
          <cell r="A67">
            <v>1286425</v>
          </cell>
          <cell r="B67">
            <v>-3217.05</v>
          </cell>
          <cell r="C67">
            <v>184256.53</v>
          </cell>
          <cell r="D67" t="str">
            <v>NULL</v>
          </cell>
          <cell r="E67" t="str">
            <v>NULL</v>
          </cell>
          <cell r="F67">
            <v>0</v>
          </cell>
          <cell r="M67">
            <v>0</v>
          </cell>
          <cell r="N67">
            <v>0</v>
          </cell>
          <cell r="O67">
            <v>184256.53</v>
          </cell>
          <cell r="Q67">
            <v>0</v>
          </cell>
        </row>
        <row r="68">
          <cell r="A68">
            <v>1353041</v>
          </cell>
          <cell r="B68">
            <v>120926.41</v>
          </cell>
          <cell r="C68">
            <v>126681.39</v>
          </cell>
          <cell r="D68" t="str">
            <v>NULL</v>
          </cell>
          <cell r="E68" t="str">
            <v>NULL</v>
          </cell>
          <cell r="F68">
            <v>-14831.11</v>
          </cell>
          <cell r="M68">
            <v>0</v>
          </cell>
          <cell r="O68">
            <v>126681.39</v>
          </cell>
          <cell r="Q68">
            <v>0</v>
          </cell>
        </row>
        <row r="69">
          <cell r="A69">
            <v>1512828</v>
          </cell>
          <cell r="B69">
            <v>-627</v>
          </cell>
          <cell r="C69">
            <v>574860.92000000004</v>
          </cell>
          <cell r="D69" t="str">
            <v>NULL</v>
          </cell>
          <cell r="E69" t="str">
            <v>NULL</v>
          </cell>
          <cell r="F69">
            <v>0</v>
          </cell>
          <cell r="N69">
            <v>0</v>
          </cell>
          <cell r="O69">
            <v>574860.92000000004</v>
          </cell>
          <cell r="Q69">
            <v>0</v>
          </cell>
        </row>
        <row r="70">
          <cell r="A70">
            <v>1513564</v>
          </cell>
          <cell r="B70">
            <v>530896.35</v>
          </cell>
          <cell r="C70">
            <v>537772</v>
          </cell>
          <cell r="D70" t="str">
            <v>NULL</v>
          </cell>
          <cell r="E70" t="str">
            <v>NULL</v>
          </cell>
          <cell r="F70">
            <v>37053.93</v>
          </cell>
          <cell r="N70">
            <v>0</v>
          </cell>
          <cell r="O70">
            <v>537772</v>
          </cell>
          <cell r="Q70">
            <v>0</v>
          </cell>
        </row>
        <row r="71">
          <cell r="A71">
            <v>2226618</v>
          </cell>
          <cell r="B71">
            <v>-14802.93</v>
          </cell>
          <cell r="C71">
            <v>454273.61</v>
          </cell>
          <cell r="D71" t="str">
            <v>NULL</v>
          </cell>
          <cell r="E71" t="str">
            <v>NULL</v>
          </cell>
          <cell r="F71">
            <v>0</v>
          </cell>
          <cell r="M71">
            <v>0</v>
          </cell>
          <cell r="O71">
            <v>454273.61</v>
          </cell>
          <cell r="Q71">
            <v>0</v>
          </cell>
        </row>
        <row r="72">
          <cell r="A72">
            <v>1788699</v>
          </cell>
          <cell r="B72">
            <v>384514.17</v>
          </cell>
          <cell r="C72">
            <v>381991.72</v>
          </cell>
          <cell r="D72" t="str">
            <v>NULL</v>
          </cell>
          <cell r="E72" t="str">
            <v>NULL</v>
          </cell>
          <cell r="F72">
            <v>105090.18</v>
          </cell>
          <cell r="M72">
            <v>0</v>
          </cell>
          <cell r="N72">
            <v>0</v>
          </cell>
          <cell r="O72">
            <v>381991.72</v>
          </cell>
          <cell r="Q72">
            <v>0</v>
          </cell>
        </row>
        <row r="73">
          <cell r="A73">
            <v>2178969</v>
          </cell>
          <cell r="B73">
            <v>718135.69</v>
          </cell>
          <cell r="C73">
            <v>712649.44</v>
          </cell>
          <cell r="D73" t="str">
            <v>NULL</v>
          </cell>
          <cell r="E73" t="str">
            <v>NULL</v>
          </cell>
          <cell r="F73">
            <v>158632.62</v>
          </cell>
          <cell r="N73">
            <v>0</v>
          </cell>
          <cell r="O73">
            <v>712649.44</v>
          </cell>
          <cell r="Q73">
            <v>0</v>
          </cell>
        </row>
        <row r="74">
          <cell r="A74">
            <v>3566105</v>
          </cell>
          <cell r="B74">
            <v>1316466.76</v>
          </cell>
          <cell r="C74">
            <v>1339537.8400000001</v>
          </cell>
          <cell r="D74" t="str">
            <v>NULL</v>
          </cell>
          <cell r="E74" t="str">
            <v>NULL</v>
          </cell>
          <cell r="F74">
            <v>0</v>
          </cell>
          <cell r="M74">
            <v>0</v>
          </cell>
          <cell r="O74">
            <v>1339537.8400000001</v>
          </cell>
          <cell r="Q74">
            <v>0</v>
          </cell>
        </row>
        <row r="75">
          <cell r="A75">
            <v>4260054</v>
          </cell>
          <cell r="B75">
            <v>-3458.68</v>
          </cell>
          <cell r="C75">
            <v>310931.03000000003</v>
          </cell>
          <cell r="D75" t="str">
            <v>NULL</v>
          </cell>
          <cell r="E75" t="str">
            <v>NULL</v>
          </cell>
          <cell r="F75">
            <v>0</v>
          </cell>
          <cell r="N75">
            <v>0</v>
          </cell>
          <cell r="O75">
            <v>310931.03000000003</v>
          </cell>
          <cell r="Q75">
            <v>0</v>
          </cell>
        </row>
        <row r="76">
          <cell r="A76">
            <v>3334952</v>
          </cell>
          <cell r="B76">
            <v>622115.9</v>
          </cell>
          <cell r="C76">
            <v>617886.86</v>
          </cell>
          <cell r="D76" t="str">
            <v>NULL</v>
          </cell>
          <cell r="E76" t="str">
            <v>NULL</v>
          </cell>
          <cell r="F76">
            <v>14239.63</v>
          </cell>
          <cell r="N76">
            <v>0</v>
          </cell>
          <cell r="O76">
            <v>617886.86</v>
          </cell>
          <cell r="Q76">
            <v>0</v>
          </cell>
        </row>
        <row r="77">
          <cell r="A77">
            <v>3242115</v>
          </cell>
          <cell r="B77">
            <v>-15000</v>
          </cell>
          <cell r="C77">
            <v>1157768.79</v>
          </cell>
          <cell r="D77" t="str">
            <v>NULL</v>
          </cell>
          <cell r="E77" t="str">
            <v>NULL</v>
          </cell>
          <cell r="F77">
            <v>-41205.839999999997</v>
          </cell>
          <cell r="M77">
            <v>0</v>
          </cell>
          <cell r="O77">
            <v>1157768.79</v>
          </cell>
          <cell r="Q77">
            <v>0</v>
          </cell>
        </row>
        <row r="78">
          <cell r="A78">
            <v>3244908</v>
          </cell>
          <cell r="B78">
            <v>-8922.92</v>
          </cell>
          <cell r="C78">
            <v>771288.79</v>
          </cell>
          <cell r="D78" t="str">
            <v>NULL</v>
          </cell>
          <cell r="E78" t="str">
            <v>NULL</v>
          </cell>
          <cell r="F78">
            <v>-886.71</v>
          </cell>
          <cell r="M78">
            <v>0</v>
          </cell>
          <cell r="O78">
            <v>771288.79</v>
          </cell>
          <cell r="Q78">
            <v>0</v>
          </cell>
        </row>
        <row r="79">
          <cell r="A79">
            <v>3624448</v>
          </cell>
          <cell r="B79">
            <v>-7853.2</v>
          </cell>
          <cell r="C79">
            <v>716412.92</v>
          </cell>
          <cell r="D79" t="str">
            <v>NULL</v>
          </cell>
          <cell r="E79" t="str">
            <v>NULL</v>
          </cell>
          <cell r="F79">
            <v>0</v>
          </cell>
          <cell r="M79">
            <v>0</v>
          </cell>
          <cell r="O79">
            <v>716412.92</v>
          </cell>
          <cell r="Q79">
            <v>0</v>
          </cell>
        </row>
        <row r="80">
          <cell r="A80">
            <v>1472869</v>
          </cell>
          <cell r="B80">
            <v>264693.2</v>
          </cell>
          <cell r="C80">
            <v>269849.63</v>
          </cell>
          <cell r="D80" t="str">
            <v>NULL</v>
          </cell>
          <cell r="E80" t="str">
            <v>NULL</v>
          </cell>
          <cell r="F80">
            <v>-1849.97</v>
          </cell>
          <cell r="N80">
            <v>0</v>
          </cell>
          <cell r="O80">
            <v>269849.63</v>
          </cell>
          <cell r="Q80">
            <v>0</v>
          </cell>
        </row>
        <row r="81">
          <cell r="A81">
            <v>1293075</v>
          </cell>
          <cell r="B81">
            <v>1217663.1299999999</v>
          </cell>
          <cell r="C81">
            <v>1236902.3</v>
          </cell>
          <cell r="D81" t="str">
            <v>NULL</v>
          </cell>
          <cell r="E81" t="str">
            <v>NULL</v>
          </cell>
          <cell r="F81">
            <v>305110.90000000002</v>
          </cell>
          <cell r="M81">
            <v>0</v>
          </cell>
          <cell r="O81">
            <v>1236902.3</v>
          </cell>
          <cell r="Q81">
            <v>0</v>
          </cell>
        </row>
        <row r="82">
          <cell r="A82">
            <v>1294294</v>
          </cell>
          <cell r="B82">
            <v>0</v>
          </cell>
          <cell r="C82">
            <v>195500.19</v>
          </cell>
          <cell r="D82" t="str">
            <v>NULL</v>
          </cell>
          <cell r="E82" t="str">
            <v>NULL</v>
          </cell>
          <cell r="F82">
            <v>-2197.8000000000002</v>
          </cell>
          <cell r="N82">
            <v>0</v>
          </cell>
          <cell r="O82">
            <v>195500.19</v>
          </cell>
          <cell r="Q82">
            <v>0</v>
          </cell>
        </row>
        <row r="83">
          <cell r="A83">
            <v>1431453</v>
          </cell>
          <cell r="B83">
            <v>-5200</v>
          </cell>
          <cell r="C83">
            <v>91781.03</v>
          </cell>
          <cell r="D83" t="str">
            <v>NULL</v>
          </cell>
          <cell r="E83" t="str">
            <v>NULL</v>
          </cell>
          <cell r="F83">
            <v>-290557.46999999997</v>
          </cell>
          <cell r="M83">
            <v>0</v>
          </cell>
          <cell r="O83">
            <v>91781.03</v>
          </cell>
          <cell r="Q83">
            <v>0</v>
          </cell>
        </row>
        <row r="84">
          <cell r="A84">
            <v>1498739</v>
          </cell>
          <cell r="B84">
            <v>447459.02</v>
          </cell>
          <cell r="C84">
            <v>458372.89</v>
          </cell>
          <cell r="D84" t="str">
            <v>NULL</v>
          </cell>
          <cell r="E84" t="str">
            <v>NULL</v>
          </cell>
          <cell r="F84">
            <v>7233.97</v>
          </cell>
          <cell r="M84">
            <v>0</v>
          </cell>
          <cell r="N84">
            <v>0</v>
          </cell>
          <cell r="O84">
            <v>458372.89</v>
          </cell>
          <cell r="Q84">
            <v>0</v>
          </cell>
        </row>
        <row r="85">
          <cell r="A85">
            <v>2947728</v>
          </cell>
          <cell r="B85">
            <v>-15334.81</v>
          </cell>
          <cell r="C85">
            <v>1374352.32</v>
          </cell>
          <cell r="D85" t="str">
            <v>NULL</v>
          </cell>
          <cell r="E85" t="str">
            <v>NULL</v>
          </cell>
          <cell r="F85">
            <v>-1736</v>
          </cell>
          <cell r="M85">
            <v>0</v>
          </cell>
          <cell r="O85">
            <v>1374352.32</v>
          </cell>
          <cell r="Q85">
            <v>0</v>
          </cell>
        </row>
        <row r="86">
          <cell r="A86">
            <v>2949064</v>
          </cell>
          <cell r="B86">
            <v>806088.25</v>
          </cell>
          <cell r="C86">
            <v>780562.15</v>
          </cell>
          <cell r="D86" t="str">
            <v>NULL</v>
          </cell>
          <cell r="E86" t="str">
            <v>NULL</v>
          </cell>
          <cell r="F86">
            <v>125892.59</v>
          </cell>
          <cell r="M86">
            <v>0</v>
          </cell>
          <cell r="O86">
            <v>780562.15</v>
          </cell>
          <cell r="Q86">
            <v>0</v>
          </cell>
        </row>
        <row r="87">
          <cell r="A87">
            <v>1267054</v>
          </cell>
          <cell r="B87">
            <v>-2277.37</v>
          </cell>
          <cell r="C87">
            <v>2721.6</v>
          </cell>
          <cell r="D87" t="str">
            <v>NULL</v>
          </cell>
          <cell r="E87" t="str">
            <v>NULL</v>
          </cell>
          <cell r="F87">
            <v>-98907.45</v>
          </cell>
          <cell r="N87">
            <v>0</v>
          </cell>
          <cell r="O87">
            <v>2721.6</v>
          </cell>
          <cell r="Q87">
            <v>0</v>
          </cell>
          <cell r="T87">
            <v>1267054</v>
          </cell>
        </row>
        <row r="88">
          <cell r="A88">
            <v>2842104</v>
          </cell>
          <cell r="B88">
            <v>-8049.59</v>
          </cell>
          <cell r="C88">
            <v>666745.75</v>
          </cell>
          <cell r="D88" t="str">
            <v>NULL</v>
          </cell>
          <cell r="E88" t="str">
            <v>NULL</v>
          </cell>
          <cell r="F88">
            <v>0</v>
          </cell>
          <cell r="M88">
            <v>0</v>
          </cell>
          <cell r="O88">
            <v>666745.75</v>
          </cell>
          <cell r="Q88">
            <v>0</v>
          </cell>
        </row>
        <row r="89">
          <cell r="A89">
            <v>3477680</v>
          </cell>
          <cell r="B89">
            <v>-21923.200000000001</v>
          </cell>
          <cell r="C89">
            <v>2050838.36</v>
          </cell>
          <cell r="D89" t="str">
            <v>NULL</v>
          </cell>
          <cell r="E89" t="str">
            <v>NULL</v>
          </cell>
          <cell r="F89">
            <v>0</v>
          </cell>
          <cell r="M89">
            <v>0</v>
          </cell>
          <cell r="O89">
            <v>2050838.36</v>
          </cell>
          <cell r="Q89">
            <v>0</v>
          </cell>
        </row>
        <row r="90">
          <cell r="A90">
            <v>4191251</v>
          </cell>
          <cell r="B90">
            <v>-4640.6499999999996</v>
          </cell>
          <cell r="C90">
            <v>496681.28</v>
          </cell>
          <cell r="D90" t="str">
            <v>NULL</v>
          </cell>
          <cell r="E90" t="str">
            <v>NULL</v>
          </cell>
          <cell r="F90">
            <v>-1700</v>
          </cell>
          <cell r="N90">
            <v>0</v>
          </cell>
          <cell r="O90">
            <v>496681.28</v>
          </cell>
          <cell r="Q90">
            <v>0</v>
          </cell>
        </row>
        <row r="91">
          <cell r="A91">
            <v>1374180</v>
          </cell>
          <cell r="B91">
            <v>-3453.9</v>
          </cell>
          <cell r="C91">
            <v>246951.07</v>
          </cell>
          <cell r="D91" t="str">
            <v>NULL</v>
          </cell>
          <cell r="E91" t="str">
            <v>NULL</v>
          </cell>
          <cell r="F91">
            <v>-22381.66</v>
          </cell>
          <cell r="M91">
            <v>0</v>
          </cell>
          <cell r="O91">
            <v>246951.07</v>
          </cell>
          <cell r="Q91">
            <v>0</v>
          </cell>
        </row>
        <row r="92">
          <cell r="A92">
            <v>1535405</v>
          </cell>
          <cell r="B92">
            <v>538229.31000000006</v>
          </cell>
          <cell r="C92">
            <v>557496.94999999995</v>
          </cell>
          <cell r="D92" t="str">
            <v>NULL</v>
          </cell>
          <cell r="E92" t="str">
            <v>NULL</v>
          </cell>
          <cell r="F92">
            <v>-3891.81</v>
          </cell>
          <cell r="M92">
            <v>0</v>
          </cell>
          <cell r="N92">
            <v>0</v>
          </cell>
          <cell r="O92">
            <v>557496.94999999995</v>
          </cell>
          <cell r="Q92">
            <v>0</v>
          </cell>
        </row>
        <row r="93">
          <cell r="A93">
            <v>2241541</v>
          </cell>
          <cell r="B93">
            <v>529901.59</v>
          </cell>
          <cell r="C93">
            <v>535062.31000000006</v>
          </cell>
          <cell r="D93" t="str">
            <v>NULL</v>
          </cell>
          <cell r="E93" t="str">
            <v>NULL</v>
          </cell>
          <cell r="F93">
            <v>-5834.79</v>
          </cell>
          <cell r="M93">
            <v>0</v>
          </cell>
          <cell r="O93">
            <v>535062.31000000006</v>
          </cell>
          <cell r="Q93">
            <v>0</v>
          </cell>
        </row>
        <row r="94">
          <cell r="A94">
            <v>2583192</v>
          </cell>
          <cell r="B94">
            <v>946125.1</v>
          </cell>
          <cell r="C94">
            <v>958307.67</v>
          </cell>
          <cell r="D94">
            <v>1</v>
          </cell>
          <cell r="E94" t="str">
            <v>NULL</v>
          </cell>
          <cell r="F94">
            <v>106445.64</v>
          </cell>
          <cell r="M94">
            <v>0</v>
          </cell>
          <cell r="O94">
            <v>958307.67</v>
          </cell>
          <cell r="Q94">
            <v>0</v>
          </cell>
        </row>
        <row r="95">
          <cell r="A95">
            <v>1412788</v>
          </cell>
          <cell r="B95">
            <v>525817.65</v>
          </cell>
          <cell r="C95">
            <v>524985.09</v>
          </cell>
          <cell r="D95" t="str">
            <v>NULL</v>
          </cell>
          <cell r="E95" t="str">
            <v>NULL</v>
          </cell>
          <cell r="F95">
            <v>26009.68</v>
          </cell>
          <cell r="N95">
            <v>0</v>
          </cell>
          <cell r="O95">
            <v>524985.09</v>
          </cell>
          <cell r="Q95">
            <v>0</v>
          </cell>
        </row>
        <row r="96">
          <cell r="A96">
            <v>1499892</v>
          </cell>
          <cell r="B96">
            <v>182575.74</v>
          </cell>
          <cell r="C96">
            <v>189854.98</v>
          </cell>
          <cell r="D96" t="str">
            <v>NULL</v>
          </cell>
          <cell r="E96" t="str">
            <v>NULL</v>
          </cell>
          <cell r="F96">
            <v>-6.12</v>
          </cell>
          <cell r="O96">
            <v>189854.98</v>
          </cell>
          <cell r="Q96">
            <v>0</v>
          </cell>
        </row>
        <row r="97">
          <cell r="A97">
            <v>2200429</v>
          </cell>
          <cell r="B97">
            <v>417154.23</v>
          </cell>
          <cell r="C97">
            <v>293004</v>
          </cell>
          <cell r="D97">
            <v>1</v>
          </cell>
          <cell r="E97" t="str">
            <v>NULL</v>
          </cell>
          <cell r="F97">
            <v>92337.62</v>
          </cell>
          <cell r="N97">
            <v>0</v>
          </cell>
          <cell r="O97">
            <v>293004</v>
          </cell>
          <cell r="Q97">
            <v>0</v>
          </cell>
        </row>
        <row r="98">
          <cell r="A98">
            <v>2866870</v>
          </cell>
          <cell r="B98">
            <v>394664.47</v>
          </cell>
          <cell r="C98">
            <v>398912.08</v>
          </cell>
          <cell r="D98" t="str">
            <v>NULL</v>
          </cell>
          <cell r="E98" t="str">
            <v>NULL</v>
          </cell>
          <cell r="F98">
            <v>0</v>
          </cell>
          <cell r="O98">
            <v>398912.08</v>
          </cell>
          <cell r="Q98">
            <v>0</v>
          </cell>
        </row>
        <row r="99">
          <cell r="A99">
            <v>1242537</v>
          </cell>
          <cell r="B99">
            <v>0</v>
          </cell>
          <cell r="C99">
            <v>99133.42</v>
          </cell>
          <cell r="D99" t="str">
            <v>NULL</v>
          </cell>
          <cell r="E99" t="str">
            <v>NULL</v>
          </cell>
          <cell r="F99">
            <v>-12254.64</v>
          </cell>
          <cell r="N99">
            <v>0</v>
          </cell>
          <cell r="O99">
            <v>99133.42</v>
          </cell>
          <cell r="Q99">
            <v>0</v>
          </cell>
        </row>
        <row r="100">
          <cell r="A100">
            <v>2145730</v>
          </cell>
          <cell r="B100">
            <v>471315.4</v>
          </cell>
          <cell r="C100">
            <v>480875.35</v>
          </cell>
          <cell r="D100" t="str">
            <v>NULL</v>
          </cell>
          <cell r="E100" t="str">
            <v>NULL</v>
          </cell>
          <cell r="F100">
            <v>-623.45000000000005</v>
          </cell>
          <cell r="N100">
            <v>0</v>
          </cell>
          <cell r="O100">
            <v>480875.35</v>
          </cell>
          <cell r="Q100">
            <v>0</v>
          </cell>
        </row>
        <row r="101">
          <cell r="A101">
            <v>3352219</v>
          </cell>
          <cell r="B101">
            <v>801059.17</v>
          </cell>
          <cell r="C101">
            <v>814388.78</v>
          </cell>
          <cell r="D101" t="str">
            <v>NULL</v>
          </cell>
          <cell r="E101" t="str">
            <v>NULL</v>
          </cell>
          <cell r="F101">
            <v>0</v>
          </cell>
          <cell r="N101">
            <v>0</v>
          </cell>
          <cell r="O101">
            <v>814388.78</v>
          </cell>
          <cell r="Q101">
            <v>0</v>
          </cell>
        </row>
        <row r="102">
          <cell r="A102">
            <v>4076003</v>
          </cell>
          <cell r="B102">
            <v>967605.16</v>
          </cell>
          <cell r="C102">
            <v>1002167.9</v>
          </cell>
          <cell r="D102" t="str">
            <v>NULL</v>
          </cell>
          <cell r="E102" t="str">
            <v>NULL</v>
          </cell>
          <cell r="F102">
            <v>0</v>
          </cell>
          <cell r="O102">
            <v>1002167.9</v>
          </cell>
          <cell r="Q102">
            <v>0</v>
          </cell>
        </row>
        <row r="103">
          <cell r="A103">
            <v>1453583</v>
          </cell>
          <cell r="B103">
            <v>236374.94</v>
          </cell>
          <cell r="C103">
            <v>244759.44</v>
          </cell>
          <cell r="D103" t="str">
            <v>NULL</v>
          </cell>
          <cell r="E103" t="str">
            <v>NULL</v>
          </cell>
          <cell r="F103">
            <v>0</v>
          </cell>
          <cell r="O103">
            <v>244759.44</v>
          </cell>
          <cell r="Q103">
            <v>0</v>
          </cell>
        </row>
        <row r="104">
          <cell r="A104">
            <v>1706224</v>
          </cell>
          <cell r="B104">
            <v>476418.9</v>
          </cell>
          <cell r="C104">
            <v>464506.92</v>
          </cell>
          <cell r="D104" t="str">
            <v>NULL</v>
          </cell>
          <cell r="E104" t="str">
            <v>NULL</v>
          </cell>
          <cell r="F104">
            <v>29102.37</v>
          </cell>
          <cell r="O104">
            <v>464506.92</v>
          </cell>
          <cell r="Q104">
            <v>0</v>
          </cell>
        </row>
        <row r="105">
          <cell r="A105">
            <v>1914292</v>
          </cell>
          <cell r="B105">
            <v>727860.6</v>
          </cell>
          <cell r="C105">
            <v>712357.62</v>
          </cell>
          <cell r="D105" t="str">
            <v>NULL</v>
          </cell>
          <cell r="E105" t="str">
            <v>NULL</v>
          </cell>
          <cell r="F105">
            <v>46224.85</v>
          </cell>
          <cell r="O105">
            <v>712357.62</v>
          </cell>
          <cell r="Q105">
            <v>0</v>
          </cell>
        </row>
        <row r="106">
          <cell r="A106">
            <v>2736831</v>
          </cell>
          <cell r="B106">
            <v>907590.18</v>
          </cell>
          <cell r="C106">
            <v>914816.82</v>
          </cell>
          <cell r="D106" t="str">
            <v>NULL</v>
          </cell>
          <cell r="E106" t="str">
            <v>NULL</v>
          </cell>
          <cell r="F106">
            <v>0</v>
          </cell>
          <cell r="O106">
            <v>914816.82</v>
          </cell>
          <cell r="Q106">
            <v>0</v>
          </cell>
        </row>
        <row r="107">
          <cell r="A107">
            <v>3186114</v>
          </cell>
          <cell r="B107">
            <v>748541.61</v>
          </cell>
          <cell r="C107">
            <v>667676.03</v>
          </cell>
          <cell r="D107">
            <v>1</v>
          </cell>
          <cell r="E107" t="str">
            <v>NULL</v>
          </cell>
          <cell r="F107">
            <v>73272.34</v>
          </cell>
          <cell r="O107">
            <v>667676.03</v>
          </cell>
          <cell r="Q107">
            <v>0</v>
          </cell>
        </row>
        <row r="108">
          <cell r="A108">
            <v>1451056</v>
          </cell>
          <cell r="B108">
            <v>350790.44</v>
          </cell>
          <cell r="C108">
            <v>351845.79</v>
          </cell>
          <cell r="D108" t="str">
            <v>NULL</v>
          </cell>
          <cell r="E108" t="str">
            <v>NULL</v>
          </cell>
          <cell r="F108">
            <v>4641.8</v>
          </cell>
          <cell r="O108">
            <v>351845.79</v>
          </cell>
          <cell r="Q108">
            <v>0</v>
          </cell>
        </row>
        <row r="109">
          <cell r="A109">
            <v>1704586</v>
          </cell>
          <cell r="B109">
            <v>-6630.52</v>
          </cell>
          <cell r="C109">
            <v>433861.86</v>
          </cell>
          <cell r="D109" t="str">
            <v>NULL</v>
          </cell>
          <cell r="E109" t="str">
            <v>NULL</v>
          </cell>
          <cell r="F109">
            <v>0</v>
          </cell>
          <cell r="O109">
            <v>433861.86</v>
          </cell>
          <cell r="Q109">
            <v>0</v>
          </cell>
        </row>
        <row r="110">
          <cell r="A110">
            <v>2477638</v>
          </cell>
          <cell r="B110">
            <v>1396177</v>
          </cell>
          <cell r="C110">
            <v>1372392.54</v>
          </cell>
          <cell r="D110" t="str">
            <v>NULL</v>
          </cell>
          <cell r="E110" t="str">
            <v>NULL</v>
          </cell>
          <cell r="F110">
            <v>42514.8</v>
          </cell>
          <cell r="N110">
            <v>0</v>
          </cell>
          <cell r="O110">
            <v>1372392.54</v>
          </cell>
          <cell r="Q110">
            <v>0</v>
          </cell>
        </row>
        <row r="111">
          <cell r="A111">
            <v>1389407</v>
          </cell>
          <cell r="B111">
            <v>-5823.08</v>
          </cell>
          <cell r="C111">
            <v>378889.98</v>
          </cell>
          <cell r="D111" t="str">
            <v>NULL</v>
          </cell>
          <cell r="E111" t="str">
            <v>NULL</v>
          </cell>
          <cell r="F111">
            <v>-78921.61</v>
          </cell>
          <cell r="N111">
            <v>0</v>
          </cell>
          <cell r="O111">
            <v>378889.98</v>
          </cell>
          <cell r="Q111">
            <v>0</v>
          </cell>
        </row>
        <row r="112">
          <cell r="A112">
            <v>3373494</v>
          </cell>
          <cell r="B112">
            <v>361701.51</v>
          </cell>
          <cell r="C112">
            <v>363190.19</v>
          </cell>
          <cell r="D112" t="str">
            <v>NULL</v>
          </cell>
          <cell r="E112" t="str">
            <v>NULL</v>
          </cell>
          <cell r="F112">
            <v>0</v>
          </cell>
          <cell r="N112">
            <v>0</v>
          </cell>
          <cell r="O112">
            <v>363190.19</v>
          </cell>
          <cell r="Q112">
            <v>0</v>
          </cell>
        </row>
        <row r="113">
          <cell r="A113">
            <v>3272918</v>
          </cell>
          <cell r="B113">
            <v>433082.56</v>
          </cell>
          <cell r="C113">
            <v>440391.37</v>
          </cell>
          <cell r="D113" t="str">
            <v>NULL</v>
          </cell>
          <cell r="E113" t="str">
            <v>NULL</v>
          </cell>
          <cell r="F113">
            <v>0</v>
          </cell>
          <cell r="N113">
            <v>0</v>
          </cell>
          <cell r="O113">
            <v>440391.37</v>
          </cell>
          <cell r="Q113">
            <v>0</v>
          </cell>
        </row>
        <row r="114">
          <cell r="A114">
            <v>1377727</v>
          </cell>
          <cell r="B114">
            <v>-2450.37</v>
          </cell>
          <cell r="C114">
            <v>130773.75</v>
          </cell>
          <cell r="D114" t="str">
            <v>NULL</v>
          </cell>
          <cell r="E114" t="str">
            <v>NULL</v>
          </cell>
          <cell r="F114">
            <v>-1154.43</v>
          </cell>
          <cell r="O114">
            <v>130773.75</v>
          </cell>
          <cell r="Q114">
            <v>0</v>
          </cell>
        </row>
        <row r="115">
          <cell r="A115">
            <v>1927301</v>
          </cell>
          <cell r="B115">
            <v>645133.21</v>
          </cell>
          <cell r="C115">
            <v>665888.59</v>
          </cell>
          <cell r="D115" t="str">
            <v>NULL</v>
          </cell>
          <cell r="E115" t="str">
            <v>NULL</v>
          </cell>
          <cell r="F115">
            <v>-10204.030000000001</v>
          </cell>
          <cell r="O115">
            <v>665888.59</v>
          </cell>
          <cell r="Q115">
            <v>0</v>
          </cell>
        </row>
        <row r="116">
          <cell r="A116">
            <v>2682478</v>
          </cell>
          <cell r="B116">
            <v>337252.74</v>
          </cell>
          <cell r="C116">
            <v>339371.63</v>
          </cell>
          <cell r="D116" t="str">
            <v>NULL</v>
          </cell>
          <cell r="E116" t="str">
            <v>NULL</v>
          </cell>
          <cell r="F116">
            <v>0</v>
          </cell>
          <cell r="N116">
            <v>0</v>
          </cell>
          <cell r="O116">
            <v>339371.63</v>
          </cell>
          <cell r="Q116">
            <v>0</v>
          </cell>
        </row>
        <row r="117">
          <cell r="A117">
            <v>3097641</v>
          </cell>
          <cell r="B117">
            <v>-11696.73</v>
          </cell>
          <cell r="C117">
            <v>1004901.58</v>
          </cell>
          <cell r="D117" t="str">
            <v>NULL</v>
          </cell>
          <cell r="E117" t="str">
            <v>NULL</v>
          </cell>
          <cell r="F117">
            <v>0</v>
          </cell>
          <cell r="O117">
            <v>1004901.58</v>
          </cell>
          <cell r="Q117">
            <v>0</v>
          </cell>
        </row>
        <row r="118">
          <cell r="A118">
            <v>1541309</v>
          </cell>
          <cell r="B118">
            <v>-5381.39</v>
          </cell>
          <cell r="C118">
            <v>272662.90999999997</v>
          </cell>
          <cell r="D118" t="str">
            <v>NULL</v>
          </cell>
          <cell r="E118" t="str">
            <v>NULL</v>
          </cell>
          <cell r="F118">
            <v>0</v>
          </cell>
          <cell r="N118">
            <v>0</v>
          </cell>
          <cell r="O118">
            <v>272662.90999999997</v>
          </cell>
          <cell r="Q118">
            <v>0</v>
          </cell>
        </row>
        <row r="119">
          <cell r="A119">
            <v>2603889</v>
          </cell>
          <cell r="B119">
            <v>763204.67</v>
          </cell>
          <cell r="C119">
            <v>745248.95</v>
          </cell>
          <cell r="D119" t="str">
            <v>NULL</v>
          </cell>
          <cell r="E119" t="str">
            <v>NULL</v>
          </cell>
          <cell r="F119">
            <v>143160.97</v>
          </cell>
          <cell r="O119">
            <v>745248.95</v>
          </cell>
          <cell r="Q119">
            <v>0</v>
          </cell>
        </row>
        <row r="120">
          <cell r="A120">
            <v>1278898</v>
          </cell>
          <cell r="B120">
            <v>118594.37</v>
          </cell>
          <cell r="C120">
            <v>117975.62</v>
          </cell>
          <cell r="D120" t="str">
            <v>NULL</v>
          </cell>
          <cell r="E120" t="str">
            <v>NULL</v>
          </cell>
          <cell r="F120">
            <v>-310.01</v>
          </cell>
          <cell r="O120">
            <v>117975.62</v>
          </cell>
          <cell r="Q120">
            <v>0</v>
          </cell>
        </row>
        <row r="121">
          <cell r="A121">
            <v>1346509</v>
          </cell>
          <cell r="B121">
            <v>-5482.4</v>
          </cell>
          <cell r="C121">
            <v>324294.05</v>
          </cell>
          <cell r="D121" t="str">
            <v>NULL</v>
          </cell>
          <cell r="E121" t="str">
            <v>NULL</v>
          </cell>
          <cell r="F121">
            <v>0</v>
          </cell>
          <cell r="N121">
            <v>0</v>
          </cell>
          <cell r="O121">
            <v>324294.05</v>
          </cell>
          <cell r="Q121">
            <v>0</v>
          </cell>
        </row>
        <row r="122">
          <cell r="A122">
            <v>1331006</v>
          </cell>
          <cell r="B122">
            <v>-5714.54</v>
          </cell>
          <cell r="C122">
            <v>345376.5</v>
          </cell>
          <cell r="D122" t="str">
            <v>NULL</v>
          </cell>
          <cell r="E122" t="str">
            <v>NULL</v>
          </cell>
          <cell r="F122">
            <v>0</v>
          </cell>
          <cell r="N122">
            <v>0</v>
          </cell>
          <cell r="O122">
            <v>345376.5</v>
          </cell>
          <cell r="Q122">
            <v>0</v>
          </cell>
        </row>
        <row r="123">
          <cell r="A123">
            <v>3514126</v>
          </cell>
          <cell r="B123">
            <v>-6534.22</v>
          </cell>
          <cell r="C123">
            <v>596374.19999999995</v>
          </cell>
          <cell r="D123" t="str">
            <v>NULL</v>
          </cell>
          <cell r="E123" t="str">
            <v>NULL</v>
          </cell>
          <cell r="F123">
            <v>0</v>
          </cell>
          <cell r="O123">
            <v>596374.19999999995</v>
          </cell>
          <cell r="Q123">
            <v>0</v>
          </cell>
        </row>
        <row r="124">
          <cell r="A124">
            <v>4121813</v>
          </cell>
          <cell r="B124">
            <v>1313750.3</v>
          </cell>
          <cell r="C124">
            <v>1347823.99</v>
          </cell>
          <cell r="D124" t="str">
            <v>NULL</v>
          </cell>
          <cell r="E124" t="str">
            <v>NULL</v>
          </cell>
          <cell r="F124">
            <v>0</v>
          </cell>
          <cell r="N124">
            <v>0</v>
          </cell>
          <cell r="O124">
            <v>1347823.99</v>
          </cell>
          <cell r="Q124">
            <v>0</v>
          </cell>
        </row>
        <row r="125">
          <cell r="A125">
            <v>3660083</v>
          </cell>
          <cell r="B125">
            <v>-3413.54</v>
          </cell>
          <cell r="C125">
            <v>233669.69</v>
          </cell>
          <cell r="D125" t="str">
            <v>NULL</v>
          </cell>
          <cell r="E125" t="str">
            <v>NULL</v>
          </cell>
          <cell r="F125">
            <v>0</v>
          </cell>
          <cell r="O125">
            <v>233669.69</v>
          </cell>
          <cell r="Q125">
            <v>0</v>
          </cell>
        </row>
        <row r="126">
          <cell r="A126">
            <v>4013058</v>
          </cell>
          <cell r="B126">
            <v>373913.43</v>
          </cell>
          <cell r="C126">
            <v>300000</v>
          </cell>
          <cell r="D126">
            <v>1</v>
          </cell>
          <cell r="E126" t="str">
            <v>NULL</v>
          </cell>
          <cell r="F126">
            <v>14834.55</v>
          </cell>
          <cell r="N126">
            <v>0</v>
          </cell>
          <cell r="O126">
            <v>300000</v>
          </cell>
          <cell r="Q126">
            <v>0</v>
          </cell>
        </row>
        <row r="127">
          <cell r="A127">
            <v>1381837</v>
          </cell>
          <cell r="B127">
            <v>-8580.14</v>
          </cell>
          <cell r="C127">
            <v>553981.74</v>
          </cell>
          <cell r="D127" t="str">
            <v>NULL</v>
          </cell>
          <cell r="E127" t="str">
            <v>NULL</v>
          </cell>
          <cell r="F127">
            <v>-7517.32</v>
          </cell>
          <cell r="O127">
            <v>553981.74</v>
          </cell>
          <cell r="Q127">
            <v>0</v>
          </cell>
        </row>
        <row r="128">
          <cell r="A128">
            <v>1943911</v>
          </cell>
          <cell r="B128">
            <v>0</v>
          </cell>
          <cell r="C128">
            <v>199997.53</v>
          </cell>
          <cell r="D128" t="str">
            <v>NULL</v>
          </cell>
          <cell r="E128" t="str">
            <v>NULL</v>
          </cell>
          <cell r="F128">
            <v>0</v>
          </cell>
          <cell r="O128">
            <v>199997.53</v>
          </cell>
          <cell r="Q128">
            <v>0</v>
          </cell>
        </row>
        <row r="129">
          <cell r="A129">
            <v>1943922</v>
          </cell>
          <cell r="B129">
            <v>0</v>
          </cell>
          <cell r="C129">
            <v>738710.05</v>
          </cell>
          <cell r="D129" t="str">
            <v>NULL</v>
          </cell>
          <cell r="E129" t="str">
            <v>NULL</v>
          </cell>
          <cell r="F129">
            <v>0</v>
          </cell>
          <cell r="N129">
            <v>0</v>
          </cell>
          <cell r="O129">
            <v>738710.05</v>
          </cell>
          <cell r="Q129">
            <v>0</v>
          </cell>
        </row>
        <row r="130">
          <cell r="A130">
            <v>1444218</v>
          </cell>
          <cell r="B130">
            <v>222793.89</v>
          </cell>
          <cell r="C130">
            <v>228925.55</v>
          </cell>
          <cell r="D130" t="str">
            <v>NULL</v>
          </cell>
          <cell r="E130" t="str">
            <v>NULL</v>
          </cell>
          <cell r="F130">
            <v>0</v>
          </cell>
          <cell r="N130">
            <v>0</v>
          </cell>
          <cell r="O130">
            <v>228925.55</v>
          </cell>
          <cell r="Q130">
            <v>0</v>
          </cell>
        </row>
        <row r="131">
          <cell r="A131">
            <v>1541684</v>
          </cell>
          <cell r="B131">
            <v>-3291.1</v>
          </cell>
          <cell r="C131">
            <v>231599.48</v>
          </cell>
          <cell r="D131" t="str">
            <v>NULL</v>
          </cell>
          <cell r="E131" t="str">
            <v>NULL</v>
          </cell>
          <cell r="F131">
            <v>0</v>
          </cell>
          <cell r="O131">
            <v>231599.48</v>
          </cell>
          <cell r="Q131">
            <v>0</v>
          </cell>
        </row>
        <row r="132">
          <cell r="A132">
            <v>1543090</v>
          </cell>
          <cell r="B132">
            <v>-2097.94</v>
          </cell>
          <cell r="C132">
            <v>143975.96</v>
          </cell>
          <cell r="D132" t="str">
            <v>NULL</v>
          </cell>
          <cell r="E132" t="str">
            <v>NULL</v>
          </cell>
          <cell r="F132">
            <v>-6539.01</v>
          </cell>
          <cell r="O132">
            <v>143975.96</v>
          </cell>
          <cell r="Q132">
            <v>0</v>
          </cell>
        </row>
        <row r="133">
          <cell r="A133">
            <v>1350528</v>
          </cell>
          <cell r="B133">
            <v>210557.05</v>
          </cell>
          <cell r="C133">
            <v>214521.60000000001</v>
          </cell>
          <cell r="D133" t="str">
            <v>NULL</v>
          </cell>
          <cell r="E133" t="str">
            <v>NULL</v>
          </cell>
          <cell r="F133">
            <v>-4723.5</v>
          </cell>
          <cell r="N133">
            <v>0</v>
          </cell>
          <cell r="O133">
            <v>214521.60000000001</v>
          </cell>
          <cell r="Q133">
            <v>0</v>
          </cell>
        </row>
        <row r="134">
          <cell r="A134">
            <v>1254264</v>
          </cell>
          <cell r="B134">
            <v>134292.01999999999</v>
          </cell>
          <cell r="C134">
            <v>147524.63</v>
          </cell>
          <cell r="D134" t="str">
            <v>NULL</v>
          </cell>
          <cell r="E134" t="str">
            <v>NULL</v>
          </cell>
          <cell r="F134">
            <v>-32980.14</v>
          </cell>
          <cell r="O134">
            <v>147524.63</v>
          </cell>
          <cell r="Q134">
            <v>0</v>
          </cell>
        </row>
        <row r="135">
          <cell r="A135">
            <v>1257431</v>
          </cell>
          <cell r="B135">
            <v>116891.59</v>
          </cell>
          <cell r="C135">
            <v>119852.41</v>
          </cell>
          <cell r="D135" t="str">
            <v>NULL</v>
          </cell>
          <cell r="E135" t="str">
            <v>NULL</v>
          </cell>
          <cell r="F135">
            <v>-4815.12</v>
          </cell>
          <cell r="N135">
            <v>0</v>
          </cell>
          <cell r="O135">
            <v>119852.41</v>
          </cell>
          <cell r="Q135">
            <v>0</v>
          </cell>
        </row>
        <row r="136">
          <cell r="A136">
            <v>1398453</v>
          </cell>
          <cell r="B136">
            <v>601706.23999999999</v>
          </cell>
          <cell r="C136">
            <v>599097.19999999995</v>
          </cell>
          <cell r="D136" t="str">
            <v>NULL</v>
          </cell>
          <cell r="E136" t="str">
            <v>NULL</v>
          </cell>
          <cell r="F136">
            <v>75998.44</v>
          </cell>
          <cell r="O136">
            <v>599097.19999999995</v>
          </cell>
          <cell r="Q136">
            <v>0</v>
          </cell>
        </row>
        <row r="137">
          <cell r="A137">
            <v>1398792</v>
          </cell>
          <cell r="B137">
            <v>263503.14</v>
          </cell>
          <cell r="C137">
            <v>266025.53999999998</v>
          </cell>
          <cell r="D137" t="str">
            <v>NULL</v>
          </cell>
          <cell r="E137" t="str">
            <v>NULL</v>
          </cell>
          <cell r="F137">
            <v>-0.36</v>
          </cell>
          <cell r="O137">
            <v>266025.53999999998</v>
          </cell>
          <cell r="Q137">
            <v>0</v>
          </cell>
        </row>
        <row r="138">
          <cell r="A138">
            <v>1778627</v>
          </cell>
          <cell r="B138">
            <v>-20964.09</v>
          </cell>
          <cell r="C138">
            <v>1090786.18</v>
          </cell>
          <cell r="D138" t="str">
            <v>NULL</v>
          </cell>
          <cell r="E138" t="str">
            <v>NULL</v>
          </cell>
          <cell r="F138">
            <v>-0.27</v>
          </cell>
          <cell r="O138">
            <v>1090786.18</v>
          </cell>
          <cell r="Q138">
            <v>0</v>
          </cell>
        </row>
        <row r="139">
          <cell r="A139">
            <v>2167427</v>
          </cell>
          <cell r="B139">
            <v>-6565.21</v>
          </cell>
          <cell r="C139">
            <v>428968.07</v>
          </cell>
          <cell r="D139" t="str">
            <v>NULL</v>
          </cell>
          <cell r="E139" t="str">
            <v>NULL</v>
          </cell>
          <cell r="F139">
            <v>-257.48</v>
          </cell>
          <cell r="O139">
            <v>428968.07</v>
          </cell>
          <cell r="Q139">
            <v>0</v>
          </cell>
        </row>
        <row r="140">
          <cell r="A140">
            <v>2413942</v>
          </cell>
          <cell r="B140">
            <v>1247718.57</v>
          </cell>
          <cell r="C140">
            <v>1257988.3600000001</v>
          </cell>
          <cell r="D140" t="str">
            <v>NULL</v>
          </cell>
          <cell r="E140" t="str">
            <v>NULL</v>
          </cell>
          <cell r="F140">
            <v>-28204.51</v>
          </cell>
          <cell r="O140">
            <v>1257988.3600000001</v>
          </cell>
          <cell r="Q140">
            <v>0</v>
          </cell>
        </row>
        <row r="141">
          <cell r="A141">
            <v>2792244</v>
          </cell>
          <cell r="B141">
            <v>709831.01</v>
          </cell>
          <cell r="C141">
            <v>637664.07999999996</v>
          </cell>
          <cell r="D141">
            <v>1</v>
          </cell>
          <cell r="E141" t="str">
            <v>NULL</v>
          </cell>
          <cell r="F141">
            <v>39977.769999999997</v>
          </cell>
          <cell r="O141">
            <v>637664.07999999996</v>
          </cell>
          <cell r="Q141">
            <v>0</v>
          </cell>
        </row>
        <row r="142">
          <cell r="A142">
            <v>3428256</v>
          </cell>
          <cell r="B142">
            <v>989453.84</v>
          </cell>
          <cell r="C142">
            <v>997956.7</v>
          </cell>
          <cell r="D142" t="str">
            <v>NULL</v>
          </cell>
          <cell r="E142" t="str">
            <v>NULL</v>
          </cell>
          <cell r="F142">
            <v>0</v>
          </cell>
          <cell r="N142">
            <v>0</v>
          </cell>
          <cell r="O142">
            <v>997956.7</v>
          </cell>
          <cell r="Q142">
            <v>0</v>
          </cell>
        </row>
        <row r="143">
          <cell r="A143">
            <v>3779175</v>
          </cell>
          <cell r="B143">
            <v>-7476.64</v>
          </cell>
          <cell r="C143">
            <v>531695.52</v>
          </cell>
          <cell r="D143" t="str">
            <v>NULL</v>
          </cell>
          <cell r="E143" t="str">
            <v>NULL</v>
          </cell>
          <cell r="F143">
            <v>0</v>
          </cell>
          <cell r="N143">
            <v>0</v>
          </cell>
          <cell r="O143">
            <v>531695.52</v>
          </cell>
          <cell r="Q143">
            <v>0</v>
          </cell>
        </row>
        <row r="144">
          <cell r="A144">
            <v>3313406</v>
          </cell>
          <cell r="B144">
            <v>-12476.68</v>
          </cell>
          <cell r="C144">
            <v>1097877.97</v>
          </cell>
          <cell r="D144" t="str">
            <v>NULL</v>
          </cell>
          <cell r="E144" t="str">
            <v>NULL</v>
          </cell>
          <cell r="F144">
            <v>-496</v>
          </cell>
          <cell r="O144">
            <v>1097877.97</v>
          </cell>
          <cell r="Q144">
            <v>0</v>
          </cell>
        </row>
        <row r="145">
          <cell r="A145">
            <v>3592940</v>
          </cell>
          <cell r="B145">
            <v>687367.56</v>
          </cell>
          <cell r="C145">
            <v>697393.42</v>
          </cell>
          <cell r="D145" t="str">
            <v>NULL</v>
          </cell>
          <cell r="E145" t="str">
            <v>NULL</v>
          </cell>
          <cell r="F145">
            <v>0</v>
          </cell>
          <cell r="O145">
            <v>697393.42</v>
          </cell>
          <cell r="Q145">
            <v>0</v>
          </cell>
        </row>
        <row r="146">
          <cell r="A146">
            <v>2723149</v>
          </cell>
          <cell r="B146">
            <v>1431216.4</v>
          </cell>
          <cell r="C146">
            <v>1452908.8</v>
          </cell>
          <cell r="D146" t="str">
            <v>NULL</v>
          </cell>
          <cell r="E146" t="str">
            <v>NULL</v>
          </cell>
          <cell r="F146">
            <v>0</v>
          </cell>
          <cell r="O146">
            <v>1452908.8</v>
          </cell>
          <cell r="Q146">
            <v>0</v>
          </cell>
        </row>
        <row r="147">
          <cell r="A147">
            <v>3172954</v>
          </cell>
          <cell r="B147">
            <v>719488.58</v>
          </cell>
          <cell r="C147">
            <v>722115.49</v>
          </cell>
          <cell r="D147" t="str">
            <v>NULL</v>
          </cell>
          <cell r="E147" t="str">
            <v>NULL</v>
          </cell>
          <cell r="F147">
            <v>-34471.93</v>
          </cell>
          <cell r="O147">
            <v>722115.49</v>
          </cell>
          <cell r="Q147">
            <v>0</v>
          </cell>
        </row>
        <row r="148">
          <cell r="A148">
            <v>3173322</v>
          </cell>
          <cell r="B148">
            <v>428279.33</v>
          </cell>
          <cell r="C148">
            <v>433267.85</v>
          </cell>
          <cell r="D148" t="str">
            <v>NULL</v>
          </cell>
          <cell r="E148" t="str">
            <v>NULL</v>
          </cell>
          <cell r="F148">
            <v>0</v>
          </cell>
          <cell r="O148">
            <v>433267.85</v>
          </cell>
          <cell r="Q148">
            <v>0</v>
          </cell>
        </row>
        <row r="149">
          <cell r="A149">
            <v>1306063</v>
          </cell>
          <cell r="B149">
            <v>363301.05</v>
          </cell>
          <cell r="C149">
            <v>371047.33</v>
          </cell>
          <cell r="D149" t="str">
            <v>NULL</v>
          </cell>
          <cell r="E149" t="str">
            <v>NULL</v>
          </cell>
          <cell r="F149">
            <v>-608.39</v>
          </cell>
          <cell r="N149">
            <v>0</v>
          </cell>
          <cell r="O149">
            <v>371047.33</v>
          </cell>
          <cell r="Q149">
            <v>0</v>
          </cell>
        </row>
        <row r="150">
          <cell r="A150">
            <v>2632942</v>
          </cell>
          <cell r="B150">
            <v>431472.96</v>
          </cell>
          <cell r="C150">
            <v>434443.97</v>
          </cell>
          <cell r="D150" t="str">
            <v>NULL</v>
          </cell>
          <cell r="E150" t="str">
            <v>NULL</v>
          </cell>
          <cell r="F150">
            <v>0</v>
          </cell>
          <cell r="O150">
            <v>434443.97</v>
          </cell>
          <cell r="Q150">
            <v>0</v>
          </cell>
        </row>
        <row r="151">
          <cell r="A151">
            <v>2634973</v>
          </cell>
          <cell r="B151">
            <v>514834</v>
          </cell>
          <cell r="C151">
            <v>518372.91</v>
          </cell>
          <cell r="D151" t="str">
            <v>NULL</v>
          </cell>
          <cell r="E151" t="str">
            <v>NULL</v>
          </cell>
          <cell r="F151">
            <v>0</v>
          </cell>
          <cell r="O151">
            <v>518372.91</v>
          </cell>
          <cell r="Q151">
            <v>0</v>
          </cell>
        </row>
        <row r="152">
          <cell r="A152">
            <v>2638951</v>
          </cell>
          <cell r="B152">
            <v>966154.11</v>
          </cell>
          <cell r="C152">
            <v>387466.82</v>
          </cell>
          <cell r="D152" t="str">
            <v>NULL</v>
          </cell>
          <cell r="E152" t="str">
            <v>NULL</v>
          </cell>
          <cell r="F152">
            <v>0</v>
          </cell>
          <cell r="O152">
            <v>387466.82</v>
          </cell>
          <cell r="Q152">
            <v>0</v>
          </cell>
        </row>
        <row r="153">
          <cell r="A153">
            <v>1287981</v>
          </cell>
          <cell r="B153">
            <v>379881.73</v>
          </cell>
          <cell r="C153">
            <v>382989.85</v>
          </cell>
          <cell r="D153" t="str">
            <v>NULL</v>
          </cell>
          <cell r="E153" t="str">
            <v>NULL</v>
          </cell>
          <cell r="F153">
            <v>155283.88</v>
          </cell>
          <cell r="O153">
            <v>382989.85</v>
          </cell>
          <cell r="Q153">
            <v>0</v>
          </cell>
        </row>
        <row r="154">
          <cell r="A154">
            <v>1509923</v>
          </cell>
          <cell r="B154">
            <v>351165.75</v>
          </cell>
          <cell r="C154">
            <v>355712.26</v>
          </cell>
          <cell r="D154" t="str">
            <v>NULL</v>
          </cell>
          <cell r="E154" t="str">
            <v>NULL</v>
          </cell>
          <cell r="F154">
            <v>8961.73</v>
          </cell>
          <cell r="O154">
            <v>355712.26</v>
          </cell>
          <cell r="Q154">
            <v>0</v>
          </cell>
        </row>
        <row r="155">
          <cell r="A155">
            <v>2220337</v>
          </cell>
          <cell r="B155">
            <v>243215.96</v>
          </cell>
          <cell r="C155">
            <v>244404.84</v>
          </cell>
          <cell r="D155" t="str">
            <v>NULL</v>
          </cell>
          <cell r="E155" t="str">
            <v>NULL</v>
          </cell>
          <cell r="F155">
            <v>3222.66</v>
          </cell>
          <cell r="O155">
            <v>244404.84</v>
          </cell>
          <cell r="Q155">
            <v>0</v>
          </cell>
        </row>
        <row r="156">
          <cell r="A156">
            <v>2222343</v>
          </cell>
          <cell r="B156">
            <v>0</v>
          </cell>
          <cell r="C156">
            <v>404633.05</v>
          </cell>
          <cell r="D156" t="str">
            <v>NULL</v>
          </cell>
          <cell r="E156" t="str">
            <v>NULL</v>
          </cell>
          <cell r="F156">
            <v>-5330.74</v>
          </cell>
          <cell r="O156">
            <v>404633.05</v>
          </cell>
          <cell r="Q156">
            <v>0</v>
          </cell>
        </row>
        <row r="157">
          <cell r="A157">
            <v>2541483</v>
          </cell>
          <cell r="B157">
            <v>-8086.34</v>
          </cell>
          <cell r="C157">
            <v>504028.4</v>
          </cell>
          <cell r="D157" t="str">
            <v>NULL</v>
          </cell>
          <cell r="E157" t="str">
            <v>NULL</v>
          </cell>
          <cell r="F157">
            <v>0</v>
          </cell>
          <cell r="O157">
            <v>504028.4</v>
          </cell>
          <cell r="Q157">
            <v>0</v>
          </cell>
        </row>
        <row r="158">
          <cell r="A158">
            <v>3791675</v>
          </cell>
          <cell r="B158">
            <v>1181318.92</v>
          </cell>
          <cell r="C158">
            <v>1199372.55</v>
          </cell>
          <cell r="D158" t="str">
            <v>NULL</v>
          </cell>
          <cell r="E158" t="str">
            <v>NULL</v>
          </cell>
          <cell r="F158">
            <v>0</v>
          </cell>
          <cell r="O158">
            <v>1199372.55</v>
          </cell>
          <cell r="Q158">
            <v>0</v>
          </cell>
        </row>
        <row r="159">
          <cell r="A159">
            <v>3798304</v>
          </cell>
          <cell r="B159">
            <v>-8470.41</v>
          </cell>
          <cell r="C159">
            <v>932139.1</v>
          </cell>
          <cell r="D159" t="str">
            <v>NULL</v>
          </cell>
          <cell r="E159" t="str">
            <v>NULL</v>
          </cell>
          <cell r="F159">
            <v>-1254.27</v>
          </cell>
          <cell r="O159">
            <v>932139.1</v>
          </cell>
          <cell r="Q159">
            <v>0</v>
          </cell>
        </row>
        <row r="160">
          <cell r="A160">
            <v>3321787</v>
          </cell>
          <cell r="B160">
            <v>1340243.73</v>
          </cell>
          <cell r="C160">
            <v>1362571.42</v>
          </cell>
          <cell r="D160" t="str">
            <v>NULL</v>
          </cell>
          <cell r="E160" t="str">
            <v>NULL</v>
          </cell>
          <cell r="F160">
            <v>0</v>
          </cell>
          <cell r="O160">
            <v>1362571.42</v>
          </cell>
          <cell r="Q160">
            <v>0</v>
          </cell>
        </row>
        <row r="161">
          <cell r="A161">
            <v>3698321</v>
          </cell>
          <cell r="B161">
            <v>1086764.3400000001</v>
          </cell>
          <cell r="C161">
            <v>1067685.05</v>
          </cell>
          <cell r="D161" t="str">
            <v>NULL</v>
          </cell>
          <cell r="E161" t="str">
            <v>NULL</v>
          </cell>
          <cell r="F161">
            <v>156317.57</v>
          </cell>
          <cell r="O161">
            <v>1067685.05</v>
          </cell>
          <cell r="Q161">
            <v>0</v>
          </cell>
        </row>
        <row r="162">
          <cell r="A162">
            <v>4054908</v>
          </cell>
          <cell r="B162">
            <v>0</v>
          </cell>
          <cell r="C162">
            <v>587822.5</v>
          </cell>
          <cell r="D162" t="str">
            <v>NULL</v>
          </cell>
          <cell r="E162" t="str">
            <v>NULL</v>
          </cell>
          <cell r="F162">
            <v>0</v>
          </cell>
          <cell r="O162">
            <v>587822.5</v>
          </cell>
          <cell r="Q162">
            <v>0</v>
          </cell>
        </row>
        <row r="163">
          <cell r="A163">
            <v>4059711</v>
          </cell>
          <cell r="B163">
            <v>1221041.03</v>
          </cell>
          <cell r="C163">
            <v>1188905.6299999999</v>
          </cell>
          <cell r="D163" t="str">
            <v>NULL</v>
          </cell>
          <cell r="E163" t="str">
            <v>NULL</v>
          </cell>
          <cell r="F163">
            <v>49812.94</v>
          </cell>
          <cell r="O163">
            <v>1188905.6299999999</v>
          </cell>
          <cell r="Q163">
            <v>0</v>
          </cell>
        </row>
        <row r="164">
          <cell r="A164">
            <v>4325975</v>
          </cell>
          <cell r="B164">
            <v>-29099.19</v>
          </cell>
          <cell r="C164">
            <v>1299017.99</v>
          </cell>
          <cell r="D164" t="str">
            <v>NULL</v>
          </cell>
          <cell r="E164" t="str">
            <v>NULL</v>
          </cell>
          <cell r="F164">
            <v>0</v>
          </cell>
          <cell r="O164">
            <v>1299017.99</v>
          </cell>
          <cell r="Q164">
            <v>0</v>
          </cell>
        </row>
        <row r="165">
          <cell r="A165">
            <v>1739787</v>
          </cell>
          <cell r="B165">
            <v>-3073.82</v>
          </cell>
          <cell r="C165">
            <v>205342.17</v>
          </cell>
          <cell r="D165" t="str">
            <v>NULL</v>
          </cell>
          <cell r="E165" t="str">
            <v>NULL</v>
          </cell>
          <cell r="F165">
            <v>-4.17</v>
          </cell>
          <cell r="O165">
            <v>205342.17</v>
          </cell>
          <cell r="Q165">
            <v>0</v>
          </cell>
        </row>
        <row r="166">
          <cell r="A166">
            <v>1369448</v>
          </cell>
          <cell r="B166">
            <v>253263.39</v>
          </cell>
          <cell r="C166">
            <v>269249.90000000002</v>
          </cell>
          <cell r="D166" t="str">
            <v>NULL</v>
          </cell>
          <cell r="E166" t="str">
            <v>NULL</v>
          </cell>
          <cell r="F166">
            <v>-30982.04</v>
          </cell>
          <cell r="O166">
            <v>269249.90000000002</v>
          </cell>
          <cell r="Q166">
            <v>0</v>
          </cell>
        </row>
        <row r="167">
          <cell r="A167">
            <v>1447051</v>
          </cell>
          <cell r="B167">
            <v>249761.36</v>
          </cell>
          <cell r="C167">
            <v>262313.15999999997</v>
          </cell>
          <cell r="D167" t="str">
            <v>NULL</v>
          </cell>
          <cell r="E167" t="str">
            <v>NULL</v>
          </cell>
          <cell r="F167">
            <v>-900</v>
          </cell>
          <cell r="O167">
            <v>262313.15999999997</v>
          </cell>
          <cell r="Q167">
            <v>0</v>
          </cell>
        </row>
        <row r="168">
          <cell r="A168">
            <v>1896626</v>
          </cell>
          <cell r="B168">
            <v>11019.3</v>
          </cell>
          <cell r="C168">
            <v>15479.54</v>
          </cell>
          <cell r="D168" t="str">
            <v>NULL</v>
          </cell>
          <cell r="E168" t="str">
            <v>NULL</v>
          </cell>
          <cell r="F168">
            <v>-0.76</v>
          </cell>
          <cell r="O168">
            <v>15479.54</v>
          </cell>
          <cell r="Q168">
            <v>0</v>
          </cell>
        </row>
        <row r="169">
          <cell r="A169">
            <v>2631440</v>
          </cell>
          <cell r="B169">
            <v>608932.98</v>
          </cell>
          <cell r="C169">
            <v>613363.94999999995</v>
          </cell>
          <cell r="D169" t="str">
            <v>NULL</v>
          </cell>
          <cell r="E169" t="str">
            <v>NULL</v>
          </cell>
          <cell r="F169">
            <v>-5696.97</v>
          </cell>
          <cell r="O169">
            <v>613363.94999999995</v>
          </cell>
          <cell r="Q169">
            <v>0</v>
          </cell>
        </row>
        <row r="170">
          <cell r="A170">
            <v>1512163</v>
          </cell>
          <cell r="B170">
            <v>8603.93</v>
          </cell>
          <cell r="C170">
            <v>11616.19</v>
          </cell>
          <cell r="D170" t="str">
            <v>NULL</v>
          </cell>
          <cell r="E170" t="str">
            <v>NULL</v>
          </cell>
          <cell r="F170">
            <v>8548.0300000000007</v>
          </cell>
          <cell r="O170">
            <v>11616.19</v>
          </cell>
          <cell r="Q170">
            <v>0</v>
          </cell>
        </row>
        <row r="171">
          <cell r="A171">
            <v>1793001</v>
          </cell>
          <cell r="B171">
            <v>-6726.18</v>
          </cell>
          <cell r="C171">
            <v>517122.68</v>
          </cell>
          <cell r="D171" t="str">
            <v>NULL</v>
          </cell>
          <cell r="E171" t="str">
            <v>NULL</v>
          </cell>
          <cell r="F171">
            <v>0</v>
          </cell>
          <cell r="O171">
            <v>517122.68</v>
          </cell>
          <cell r="Q171">
            <v>0</v>
          </cell>
        </row>
        <row r="172">
          <cell r="A172">
            <v>2183471</v>
          </cell>
          <cell r="B172">
            <v>-6000</v>
          </cell>
          <cell r="C172">
            <v>310952.05</v>
          </cell>
          <cell r="D172" t="str">
            <v>NULL</v>
          </cell>
          <cell r="E172" t="str">
            <v>NULL</v>
          </cell>
          <cell r="F172">
            <v>-9615.19</v>
          </cell>
          <cell r="O172">
            <v>310952.05</v>
          </cell>
          <cell r="Q172">
            <v>0</v>
          </cell>
        </row>
        <row r="173">
          <cell r="A173">
            <v>2439112</v>
          </cell>
          <cell r="B173">
            <v>712633.19</v>
          </cell>
          <cell r="C173">
            <v>669061.87</v>
          </cell>
          <cell r="D173" t="str">
            <v>NULL</v>
          </cell>
          <cell r="E173" t="str">
            <v>NULL</v>
          </cell>
          <cell r="F173">
            <v>116322.65</v>
          </cell>
          <cell r="O173">
            <v>669061.87</v>
          </cell>
          <cell r="Q173">
            <v>0</v>
          </cell>
        </row>
        <row r="174">
          <cell r="A174">
            <v>2820492</v>
          </cell>
          <cell r="B174">
            <v>-7706.5</v>
          </cell>
          <cell r="C174">
            <v>667570.13</v>
          </cell>
          <cell r="D174" t="str">
            <v>NULL</v>
          </cell>
          <cell r="E174" t="str">
            <v>NULL</v>
          </cell>
          <cell r="F174">
            <v>0</v>
          </cell>
          <cell r="O174">
            <v>667570.13</v>
          </cell>
          <cell r="Q174">
            <v>0</v>
          </cell>
        </row>
        <row r="175">
          <cell r="A175">
            <v>4169545</v>
          </cell>
          <cell r="B175">
            <v>399344.21</v>
          </cell>
          <cell r="C175">
            <v>419776.3</v>
          </cell>
          <cell r="D175" t="str">
            <v>NULL</v>
          </cell>
          <cell r="E175" t="str">
            <v>NULL</v>
          </cell>
          <cell r="F175">
            <v>-24691.33</v>
          </cell>
          <cell r="O175">
            <v>419776.3</v>
          </cell>
          <cell r="Q175">
            <v>0</v>
          </cell>
        </row>
        <row r="176">
          <cell r="A176">
            <v>4061190</v>
          </cell>
          <cell r="B176">
            <v>2898085.69</v>
          </cell>
          <cell r="C176">
            <v>2762484.92</v>
          </cell>
          <cell r="D176">
            <v>1</v>
          </cell>
          <cell r="E176" t="str">
            <v>NULL</v>
          </cell>
          <cell r="F176">
            <v>181226.32</v>
          </cell>
          <cell r="O176">
            <v>2762484.92</v>
          </cell>
          <cell r="Q176">
            <v>0</v>
          </cell>
        </row>
        <row r="177">
          <cell r="A177">
            <v>3237691</v>
          </cell>
          <cell r="B177">
            <v>551147.57999999996</v>
          </cell>
          <cell r="C177">
            <v>555306.02</v>
          </cell>
          <cell r="D177" t="str">
            <v>NULL</v>
          </cell>
          <cell r="E177" t="str">
            <v>NULL</v>
          </cell>
          <cell r="F177">
            <v>0</v>
          </cell>
          <cell r="O177">
            <v>555306.02</v>
          </cell>
          <cell r="Q177">
            <v>0</v>
          </cell>
        </row>
        <row r="178">
          <cell r="A178">
            <v>3238702</v>
          </cell>
          <cell r="B178">
            <v>-18973.919999999998</v>
          </cell>
          <cell r="C178">
            <v>1000000</v>
          </cell>
          <cell r="D178" t="str">
            <v>NULL</v>
          </cell>
          <cell r="E178" t="str">
            <v>NULL</v>
          </cell>
          <cell r="F178">
            <v>0</v>
          </cell>
          <cell r="O178">
            <v>1000000</v>
          </cell>
          <cell r="Q178">
            <v>0</v>
          </cell>
        </row>
        <row r="179">
          <cell r="A179">
            <v>3619839</v>
          </cell>
          <cell r="B179">
            <v>612282.56000000006</v>
          </cell>
          <cell r="C179">
            <v>621873.63</v>
          </cell>
          <cell r="D179" t="str">
            <v>NULL</v>
          </cell>
          <cell r="E179" t="str">
            <v>NULL</v>
          </cell>
          <cell r="F179">
            <v>-87.93</v>
          </cell>
          <cell r="O179">
            <v>621873.63</v>
          </cell>
          <cell r="Q179">
            <v>0</v>
          </cell>
        </row>
        <row r="180">
          <cell r="A180">
            <v>3623926</v>
          </cell>
          <cell r="B180">
            <v>737995.01</v>
          </cell>
          <cell r="C180">
            <v>754284.16</v>
          </cell>
          <cell r="D180" t="str">
            <v>NULL</v>
          </cell>
          <cell r="E180" t="str">
            <v>NULL</v>
          </cell>
          <cell r="F180">
            <v>0</v>
          </cell>
          <cell r="O180">
            <v>754284.16</v>
          </cell>
          <cell r="Q180">
            <v>0</v>
          </cell>
        </row>
        <row r="181">
          <cell r="A181">
            <v>1323347</v>
          </cell>
          <cell r="B181">
            <v>160678.62</v>
          </cell>
          <cell r="C181">
            <v>163075.89000000001</v>
          </cell>
          <cell r="D181" t="str">
            <v>NULL</v>
          </cell>
          <cell r="E181" t="str">
            <v>NULL</v>
          </cell>
          <cell r="F181">
            <v>0</v>
          </cell>
          <cell r="O181">
            <v>163075.89000000001</v>
          </cell>
          <cell r="Q181">
            <v>0</v>
          </cell>
          <cell r="T181" t="e">
            <v>#N/A</v>
          </cell>
        </row>
        <row r="182">
          <cell r="A182">
            <v>1324783</v>
          </cell>
          <cell r="B182">
            <v>-5600.17</v>
          </cell>
          <cell r="C182">
            <v>322037.8</v>
          </cell>
          <cell r="D182" t="str">
            <v>NULL</v>
          </cell>
          <cell r="E182" t="str">
            <v>NULL</v>
          </cell>
          <cell r="F182">
            <v>-183070.68</v>
          </cell>
          <cell r="O182">
            <v>322037.8</v>
          </cell>
          <cell r="Q182">
            <v>0</v>
          </cell>
        </row>
        <row r="183">
          <cell r="A183">
            <v>1294308</v>
          </cell>
          <cell r="B183">
            <v>-4461.9399999999996</v>
          </cell>
          <cell r="C183">
            <v>255688.23</v>
          </cell>
          <cell r="D183" t="str">
            <v>NULL</v>
          </cell>
          <cell r="E183" t="str">
            <v>NULL</v>
          </cell>
          <cell r="F183">
            <v>-831.34</v>
          </cell>
          <cell r="O183">
            <v>255688.23</v>
          </cell>
          <cell r="Q183">
            <v>0</v>
          </cell>
        </row>
        <row r="184">
          <cell r="A184">
            <v>1533085</v>
          </cell>
          <cell r="B184">
            <v>-5835.06</v>
          </cell>
          <cell r="C184">
            <v>479245.44</v>
          </cell>
          <cell r="D184" t="str">
            <v>NULL</v>
          </cell>
          <cell r="E184" t="str">
            <v>NULL</v>
          </cell>
          <cell r="F184">
            <v>-13665.66</v>
          </cell>
          <cell r="O184">
            <v>479245.44</v>
          </cell>
          <cell r="Q184">
            <v>0</v>
          </cell>
        </row>
        <row r="185">
          <cell r="A185">
            <v>2572203</v>
          </cell>
          <cell r="B185">
            <v>252604.38</v>
          </cell>
          <cell r="C185">
            <v>263248.03000000003</v>
          </cell>
          <cell r="D185" t="str">
            <v>NULL</v>
          </cell>
          <cell r="E185" t="str">
            <v>NULL</v>
          </cell>
          <cell r="F185">
            <v>-144028.44</v>
          </cell>
          <cell r="O185">
            <v>263248.03000000003</v>
          </cell>
          <cell r="Q185">
            <v>0</v>
          </cell>
        </row>
        <row r="186">
          <cell r="A186">
            <v>2185841</v>
          </cell>
          <cell r="B186">
            <v>-12778.38</v>
          </cell>
          <cell r="C186">
            <v>1362234.93</v>
          </cell>
          <cell r="D186" t="str">
            <v>NULL</v>
          </cell>
          <cell r="E186" t="str">
            <v>NULL</v>
          </cell>
          <cell r="F186">
            <v>0</v>
          </cell>
          <cell r="O186">
            <v>1362234.93</v>
          </cell>
          <cell r="Q186">
            <v>0</v>
          </cell>
        </row>
        <row r="187">
          <cell r="A187">
            <v>2841841</v>
          </cell>
          <cell r="B187">
            <v>-5319.72</v>
          </cell>
          <cell r="C187">
            <v>453998.52</v>
          </cell>
          <cell r="D187" t="str">
            <v>NULL</v>
          </cell>
          <cell r="E187" t="str">
            <v>NULL</v>
          </cell>
          <cell r="F187">
            <v>0</v>
          </cell>
          <cell r="O187">
            <v>453998.52</v>
          </cell>
          <cell r="Q187">
            <v>0</v>
          </cell>
        </row>
        <row r="188">
          <cell r="A188">
            <v>3826273</v>
          </cell>
          <cell r="B188">
            <v>-12999.89</v>
          </cell>
          <cell r="C188">
            <v>520717.86</v>
          </cell>
          <cell r="D188" t="str">
            <v>NULL</v>
          </cell>
          <cell r="E188" t="str">
            <v>NULL</v>
          </cell>
          <cell r="F188">
            <v>0</v>
          </cell>
          <cell r="O188">
            <v>520717.86</v>
          </cell>
          <cell r="Q188">
            <v>0</v>
          </cell>
        </row>
        <row r="189">
          <cell r="A189">
            <v>3733158</v>
          </cell>
          <cell r="B189">
            <v>573814.19999999995</v>
          </cell>
          <cell r="C189">
            <v>582497.76</v>
          </cell>
          <cell r="D189" t="str">
            <v>NULL</v>
          </cell>
          <cell r="E189" t="str">
            <v>NULL</v>
          </cell>
          <cell r="F189">
            <v>-150</v>
          </cell>
          <cell r="O189">
            <v>582497.76</v>
          </cell>
          <cell r="Q189">
            <v>0</v>
          </cell>
        </row>
        <row r="190">
          <cell r="A190">
            <v>3215833</v>
          </cell>
          <cell r="B190">
            <v>-7265.2</v>
          </cell>
          <cell r="C190">
            <v>628695.54</v>
          </cell>
          <cell r="D190" t="str">
            <v>NULL</v>
          </cell>
          <cell r="E190" t="str">
            <v>NULL</v>
          </cell>
          <cell r="F190">
            <v>-180.19</v>
          </cell>
          <cell r="O190">
            <v>628695.54</v>
          </cell>
          <cell r="Q190">
            <v>0</v>
          </cell>
        </row>
        <row r="191">
          <cell r="A191">
            <v>1456343</v>
          </cell>
          <cell r="B191">
            <v>191977.93</v>
          </cell>
          <cell r="C191">
            <v>198204.68</v>
          </cell>
          <cell r="D191" t="str">
            <v>NULL</v>
          </cell>
          <cell r="E191" t="str">
            <v>NULL</v>
          </cell>
          <cell r="F191">
            <v>0</v>
          </cell>
          <cell r="O191">
            <v>198204.68</v>
          </cell>
          <cell r="Q191">
            <v>0</v>
          </cell>
        </row>
        <row r="192">
          <cell r="A192">
            <v>1713856</v>
          </cell>
          <cell r="B192">
            <v>478896.14</v>
          </cell>
          <cell r="C192">
            <v>461079.85</v>
          </cell>
          <cell r="D192" t="str">
            <v>NULL</v>
          </cell>
          <cell r="E192" t="str">
            <v>NULL</v>
          </cell>
          <cell r="F192">
            <v>60062.73</v>
          </cell>
          <cell r="O192">
            <v>461079.85</v>
          </cell>
          <cell r="Q192">
            <v>0</v>
          </cell>
        </row>
        <row r="193">
          <cell r="A193">
            <v>1716832</v>
          </cell>
          <cell r="B193">
            <v>289596.78999999998</v>
          </cell>
          <cell r="C193">
            <v>280284.5</v>
          </cell>
          <cell r="D193" t="str">
            <v>NULL</v>
          </cell>
          <cell r="E193" t="str">
            <v>NULL</v>
          </cell>
          <cell r="F193">
            <v>40506.75</v>
          </cell>
          <cell r="O193">
            <v>280284.5</v>
          </cell>
          <cell r="Q193">
            <v>0</v>
          </cell>
        </row>
        <row r="194">
          <cell r="A194">
            <v>1536929</v>
          </cell>
          <cell r="B194">
            <v>409252.7</v>
          </cell>
          <cell r="C194">
            <v>424570.84</v>
          </cell>
          <cell r="D194" t="str">
            <v>NULL</v>
          </cell>
          <cell r="E194" t="str">
            <v>NULL</v>
          </cell>
          <cell r="F194">
            <v>-10638.12</v>
          </cell>
          <cell r="O194">
            <v>424570.84</v>
          </cell>
          <cell r="Q194">
            <v>0</v>
          </cell>
        </row>
        <row r="195">
          <cell r="A195">
            <v>2242272</v>
          </cell>
          <cell r="B195">
            <v>-6712.98</v>
          </cell>
          <cell r="C195">
            <v>530472.93999999994</v>
          </cell>
          <cell r="D195" t="str">
            <v>NULL</v>
          </cell>
          <cell r="E195" t="str">
            <v>NULL</v>
          </cell>
          <cell r="F195">
            <v>-6005.69</v>
          </cell>
          <cell r="O195">
            <v>530472.93999999994</v>
          </cell>
          <cell r="Q195">
            <v>0</v>
          </cell>
        </row>
        <row r="196">
          <cell r="A196">
            <v>2242465</v>
          </cell>
          <cell r="B196">
            <v>1725722.11</v>
          </cell>
          <cell r="C196">
            <v>1361745.65</v>
          </cell>
          <cell r="D196">
            <v>1</v>
          </cell>
          <cell r="E196" t="str">
            <v>NULL</v>
          </cell>
          <cell r="F196">
            <v>332006.65999999997</v>
          </cell>
          <cell r="O196">
            <v>1361745.65</v>
          </cell>
          <cell r="Q196">
            <v>0</v>
          </cell>
        </row>
        <row r="197">
          <cell r="A197">
            <v>2244176</v>
          </cell>
          <cell r="B197">
            <v>-1928.2</v>
          </cell>
          <cell r="C197">
            <v>127083.96</v>
          </cell>
          <cell r="D197" t="str">
            <v>NULL</v>
          </cell>
          <cell r="E197" t="str">
            <v>NULL</v>
          </cell>
          <cell r="F197">
            <v>0</v>
          </cell>
          <cell r="O197">
            <v>127083.96</v>
          </cell>
          <cell r="Q197">
            <v>0</v>
          </cell>
        </row>
        <row r="198">
          <cell r="A198">
            <v>2492122</v>
          </cell>
          <cell r="B198">
            <v>931687.28</v>
          </cell>
          <cell r="C198">
            <v>780000</v>
          </cell>
          <cell r="D198" t="str">
            <v>NULL</v>
          </cell>
          <cell r="E198" t="str">
            <v>NULL</v>
          </cell>
          <cell r="F198">
            <v>72520.53</v>
          </cell>
          <cell r="O198">
            <v>780000</v>
          </cell>
          <cell r="Q198">
            <v>0</v>
          </cell>
        </row>
        <row r="199">
          <cell r="A199">
            <v>1765189</v>
          </cell>
          <cell r="B199">
            <v>632081.39</v>
          </cell>
          <cell r="C199">
            <v>643797.59</v>
          </cell>
          <cell r="D199" t="str">
            <v>NULL</v>
          </cell>
          <cell r="E199" t="str">
            <v>NULL</v>
          </cell>
          <cell r="F199">
            <v>8710.18</v>
          </cell>
          <cell r="O199">
            <v>643797.59</v>
          </cell>
          <cell r="Q199">
            <v>0</v>
          </cell>
        </row>
        <row r="200">
          <cell r="A200">
            <v>3508465</v>
          </cell>
          <cell r="B200">
            <v>0</v>
          </cell>
          <cell r="C200">
            <v>704747.87</v>
          </cell>
          <cell r="D200" t="str">
            <v>NULL</v>
          </cell>
          <cell r="E200" t="str">
            <v>NULL</v>
          </cell>
          <cell r="F200">
            <v>0</v>
          </cell>
          <cell r="O200">
            <v>704747.87</v>
          </cell>
          <cell r="Q200">
            <v>0</v>
          </cell>
        </row>
        <row r="201">
          <cell r="A201">
            <v>3466292</v>
          </cell>
          <cell r="B201">
            <v>1312912.48</v>
          </cell>
          <cell r="C201">
            <v>552211.06000000006</v>
          </cell>
          <cell r="D201">
            <v>1</v>
          </cell>
          <cell r="E201" t="str">
            <v>NULL</v>
          </cell>
          <cell r="F201">
            <v>374454.9</v>
          </cell>
          <cell r="O201">
            <v>552211.06000000006</v>
          </cell>
          <cell r="Q201">
            <v>0</v>
          </cell>
        </row>
        <row r="202">
          <cell r="A202">
            <v>3467687</v>
          </cell>
          <cell r="B202">
            <v>778439.81</v>
          </cell>
          <cell r="C202">
            <v>669017.39</v>
          </cell>
          <cell r="D202">
            <v>1</v>
          </cell>
          <cell r="E202" t="str">
            <v>NULL</v>
          </cell>
          <cell r="F202">
            <v>7367.77</v>
          </cell>
          <cell r="O202">
            <v>669017.39</v>
          </cell>
          <cell r="Q202">
            <v>0</v>
          </cell>
        </row>
        <row r="203">
          <cell r="A203">
            <v>4175961</v>
          </cell>
          <cell r="B203">
            <v>2287148.52</v>
          </cell>
          <cell r="C203">
            <v>2311396.0699999998</v>
          </cell>
          <cell r="D203" t="str">
            <v>NULL</v>
          </cell>
          <cell r="E203" t="str">
            <v>NULL</v>
          </cell>
          <cell r="F203">
            <v>93460.93</v>
          </cell>
          <cell r="O203">
            <v>2311396.0699999998</v>
          </cell>
          <cell r="Q203">
            <v>0</v>
          </cell>
        </row>
        <row r="204">
          <cell r="A204">
            <v>3249457</v>
          </cell>
          <cell r="B204">
            <v>-7995.22</v>
          </cell>
          <cell r="C204">
            <v>714261.24</v>
          </cell>
          <cell r="D204" t="str">
            <v>NULL</v>
          </cell>
          <cell r="E204" t="str">
            <v>NULL</v>
          </cell>
          <cell r="F204">
            <v>0</v>
          </cell>
          <cell r="O204">
            <v>714261.24</v>
          </cell>
          <cell r="Q204">
            <v>0</v>
          </cell>
        </row>
        <row r="205">
          <cell r="A205">
            <v>3254973</v>
          </cell>
          <cell r="B205">
            <v>1470030.63</v>
          </cell>
          <cell r="C205">
            <v>1489097.88</v>
          </cell>
          <cell r="D205" t="str">
            <v>NULL</v>
          </cell>
          <cell r="E205" t="str">
            <v>NULL</v>
          </cell>
          <cell r="F205">
            <v>0</v>
          </cell>
          <cell r="O205">
            <v>1489097.88</v>
          </cell>
          <cell r="Q205">
            <v>0</v>
          </cell>
        </row>
        <row r="206">
          <cell r="A206">
            <v>3256418</v>
          </cell>
          <cell r="B206">
            <v>-4824.3999999999996</v>
          </cell>
          <cell r="C206">
            <v>431233.43</v>
          </cell>
          <cell r="D206" t="str">
            <v>NULL</v>
          </cell>
          <cell r="E206" t="str">
            <v>NULL</v>
          </cell>
          <cell r="F206">
            <v>-61067.37</v>
          </cell>
          <cell r="O206">
            <v>431233.43</v>
          </cell>
          <cell r="Q206">
            <v>0</v>
          </cell>
        </row>
        <row r="207">
          <cell r="A207">
            <v>3990562</v>
          </cell>
          <cell r="B207">
            <v>0</v>
          </cell>
          <cell r="C207">
            <v>1225986.23</v>
          </cell>
          <cell r="D207" t="str">
            <v>NULL</v>
          </cell>
          <cell r="E207" t="str">
            <v>NULL</v>
          </cell>
          <cell r="F207">
            <v>0</v>
          </cell>
          <cell r="O207">
            <v>1225986.23</v>
          </cell>
          <cell r="Q207">
            <v>0</v>
          </cell>
        </row>
        <row r="208">
          <cell r="A208">
            <v>4342085</v>
          </cell>
          <cell r="B208">
            <v>848388.64</v>
          </cell>
          <cell r="C208">
            <v>850606.14</v>
          </cell>
          <cell r="D208" t="str">
            <v>NULL</v>
          </cell>
          <cell r="E208" t="str">
            <v>NULL</v>
          </cell>
          <cell r="F208">
            <v>0</v>
          </cell>
          <cell r="O208">
            <v>850606.14</v>
          </cell>
          <cell r="Q208">
            <v>0</v>
          </cell>
        </row>
        <row r="209">
          <cell r="A209">
            <v>4342287</v>
          </cell>
          <cell r="B209">
            <v>-2576.4699999999998</v>
          </cell>
          <cell r="C209">
            <v>267005.95</v>
          </cell>
          <cell r="D209" t="str">
            <v>NULL</v>
          </cell>
          <cell r="E209" t="str">
            <v>NULL</v>
          </cell>
          <cell r="F209">
            <v>0</v>
          </cell>
          <cell r="O209">
            <v>267005.95</v>
          </cell>
          <cell r="Q209">
            <v>0</v>
          </cell>
        </row>
        <row r="210">
          <cell r="A210">
            <v>1453103</v>
          </cell>
          <cell r="B210">
            <v>-4277</v>
          </cell>
          <cell r="C210">
            <v>252373.39</v>
          </cell>
          <cell r="D210" t="str">
            <v>NULL</v>
          </cell>
          <cell r="E210" t="str">
            <v>NULL</v>
          </cell>
          <cell r="F210">
            <v>-31.68</v>
          </cell>
          <cell r="O210">
            <v>252373.39</v>
          </cell>
          <cell r="Q210">
            <v>0</v>
          </cell>
        </row>
        <row r="211">
          <cell r="A211">
            <v>1307410</v>
          </cell>
          <cell r="B211">
            <v>198142.28</v>
          </cell>
          <cell r="C211">
            <v>204516.96</v>
          </cell>
          <cell r="D211" t="str">
            <v>NULL</v>
          </cell>
          <cell r="E211" t="str">
            <v>NULL</v>
          </cell>
          <cell r="F211">
            <v>0</v>
          </cell>
          <cell r="O211">
            <v>204516.96</v>
          </cell>
          <cell r="Q211">
            <v>0</v>
          </cell>
        </row>
        <row r="212">
          <cell r="A212">
            <v>1307667</v>
          </cell>
          <cell r="B212">
            <v>224230.75</v>
          </cell>
          <cell r="C212">
            <v>240296.18</v>
          </cell>
          <cell r="D212" t="str">
            <v>NULL</v>
          </cell>
          <cell r="E212" t="str">
            <v>NULL</v>
          </cell>
          <cell r="F212">
            <v>-0.28999999999999998</v>
          </cell>
          <cell r="O212">
            <v>240296.18</v>
          </cell>
          <cell r="Q212">
            <v>0</v>
          </cell>
        </row>
        <row r="213">
          <cell r="A213">
            <v>1370877</v>
          </cell>
          <cell r="B213">
            <v>-5464.64</v>
          </cell>
          <cell r="C213">
            <v>369577.66</v>
          </cell>
          <cell r="D213" t="str">
            <v>NULL</v>
          </cell>
          <cell r="E213" t="str">
            <v>NULL</v>
          </cell>
          <cell r="F213">
            <v>0</v>
          </cell>
          <cell r="O213">
            <v>369577.66</v>
          </cell>
          <cell r="Q213">
            <v>0</v>
          </cell>
        </row>
        <row r="214">
          <cell r="A214">
            <v>2279865</v>
          </cell>
          <cell r="B214">
            <v>600536.01</v>
          </cell>
          <cell r="C214">
            <v>611182.84</v>
          </cell>
          <cell r="D214" t="str">
            <v>NULL</v>
          </cell>
          <cell r="E214" t="str">
            <v>NULL</v>
          </cell>
          <cell r="F214">
            <v>0</v>
          </cell>
          <cell r="O214">
            <v>611182.84</v>
          </cell>
          <cell r="Q214">
            <v>0</v>
          </cell>
        </row>
        <row r="215">
          <cell r="A215">
            <v>2280410</v>
          </cell>
          <cell r="B215">
            <v>1965465.84</v>
          </cell>
          <cell r="C215">
            <v>1955572.88</v>
          </cell>
          <cell r="D215">
            <v>1</v>
          </cell>
          <cell r="E215" t="str">
            <v>NULL</v>
          </cell>
          <cell r="F215">
            <v>493172.27</v>
          </cell>
          <cell r="O215">
            <v>1955572.88</v>
          </cell>
          <cell r="Q215">
            <v>0</v>
          </cell>
        </row>
        <row r="216">
          <cell r="A216">
            <v>2643272</v>
          </cell>
          <cell r="B216">
            <v>-1943.3</v>
          </cell>
          <cell r="C216">
            <v>173965.26</v>
          </cell>
          <cell r="D216" t="str">
            <v>NULL</v>
          </cell>
          <cell r="E216" t="str">
            <v>NULL</v>
          </cell>
          <cell r="F216">
            <v>-1890.39</v>
          </cell>
          <cell r="O216">
            <v>173965.26</v>
          </cell>
          <cell r="Q216">
            <v>0</v>
          </cell>
        </row>
        <row r="217">
          <cell r="A217">
            <v>3056302</v>
          </cell>
          <cell r="B217">
            <v>919328.8</v>
          </cell>
          <cell r="C217">
            <v>933527.84</v>
          </cell>
          <cell r="D217" t="str">
            <v>NULL</v>
          </cell>
          <cell r="E217" t="str">
            <v>NULL</v>
          </cell>
          <cell r="F217">
            <v>-0.18</v>
          </cell>
          <cell r="O217">
            <v>933527.84</v>
          </cell>
          <cell r="Q217">
            <v>0</v>
          </cell>
        </row>
        <row r="218">
          <cell r="A218">
            <v>3062309</v>
          </cell>
          <cell r="B218">
            <v>752482.49</v>
          </cell>
          <cell r="C218">
            <v>766721.09</v>
          </cell>
          <cell r="D218" t="str">
            <v>NULL</v>
          </cell>
          <cell r="E218" t="str">
            <v>NULL</v>
          </cell>
          <cell r="F218">
            <v>-11332.1</v>
          </cell>
          <cell r="O218">
            <v>766721.09</v>
          </cell>
          <cell r="Q218">
            <v>0</v>
          </cell>
        </row>
        <row r="219">
          <cell r="A219">
            <v>1429410</v>
          </cell>
          <cell r="B219">
            <v>0</v>
          </cell>
          <cell r="C219">
            <v>2254.44</v>
          </cell>
          <cell r="D219" t="str">
            <v>NULL</v>
          </cell>
          <cell r="E219" t="str">
            <v>NULL</v>
          </cell>
          <cell r="F219">
            <v>-61990.3</v>
          </cell>
          <cell r="O219">
            <v>2254.44</v>
          </cell>
          <cell r="Q219">
            <v>0</v>
          </cell>
        </row>
        <row r="220">
          <cell r="A220">
            <v>2190791</v>
          </cell>
          <cell r="B220">
            <v>324392.83</v>
          </cell>
          <cell r="C220">
            <v>334933.18</v>
          </cell>
          <cell r="D220" t="str">
            <v>NULL</v>
          </cell>
          <cell r="E220" t="str">
            <v>NULL</v>
          </cell>
          <cell r="F220">
            <v>-2.69</v>
          </cell>
          <cell r="O220">
            <v>334933.18</v>
          </cell>
          <cell r="Q220">
            <v>0</v>
          </cell>
        </row>
        <row r="221">
          <cell r="A221">
            <v>2845590</v>
          </cell>
          <cell r="B221">
            <v>-1920.47</v>
          </cell>
          <cell r="C221">
            <v>31557.09</v>
          </cell>
          <cell r="D221" t="str">
            <v>NULL</v>
          </cell>
          <cell r="E221" t="str">
            <v>NULL</v>
          </cell>
          <cell r="F221">
            <v>-97353.33</v>
          </cell>
          <cell r="O221">
            <v>31557.09</v>
          </cell>
          <cell r="Q221">
            <v>0</v>
          </cell>
        </row>
        <row r="222">
          <cell r="A222">
            <v>3489181</v>
          </cell>
          <cell r="B222">
            <v>306317.94</v>
          </cell>
          <cell r="C222">
            <v>313091.82</v>
          </cell>
          <cell r="D222" t="str">
            <v>NULL</v>
          </cell>
          <cell r="E222" t="str">
            <v>NULL</v>
          </cell>
          <cell r="F222">
            <v>0</v>
          </cell>
          <cell r="O222">
            <v>313091.82</v>
          </cell>
          <cell r="Q222">
            <v>0</v>
          </cell>
        </row>
        <row r="223">
          <cell r="A223">
            <v>3489717</v>
          </cell>
          <cell r="B223">
            <v>-18493.45</v>
          </cell>
          <cell r="C223">
            <v>652214.43999999994</v>
          </cell>
          <cell r="D223" t="str">
            <v>NULL</v>
          </cell>
          <cell r="E223" t="str">
            <v>NULL</v>
          </cell>
          <cell r="F223">
            <v>0</v>
          </cell>
          <cell r="O223">
            <v>652214.43999999994</v>
          </cell>
          <cell r="Q223">
            <v>0</v>
          </cell>
        </row>
        <row r="224">
          <cell r="A224">
            <v>3372293</v>
          </cell>
          <cell r="B224">
            <v>-11804.31</v>
          </cell>
          <cell r="C224">
            <v>1069357.32</v>
          </cell>
          <cell r="D224" t="str">
            <v>NULL</v>
          </cell>
          <cell r="E224" t="str">
            <v>NULL</v>
          </cell>
          <cell r="F224">
            <v>0</v>
          </cell>
          <cell r="O224">
            <v>1069357.32</v>
          </cell>
          <cell r="Q224">
            <v>0</v>
          </cell>
        </row>
        <row r="225">
          <cell r="A225">
            <v>3739667</v>
          </cell>
          <cell r="B225">
            <v>389626.93</v>
          </cell>
          <cell r="C225">
            <v>397704.7</v>
          </cell>
          <cell r="D225" t="str">
            <v>NULL</v>
          </cell>
          <cell r="E225" t="str">
            <v>NULL</v>
          </cell>
          <cell r="F225">
            <v>0</v>
          </cell>
          <cell r="O225">
            <v>397704.7</v>
          </cell>
          <cell r="Q225">
            <v>0</v>
          </cell>
        </row>
        <row r="226">
          <cell r="A226">
            <v>1441407</v>
          </cell>
          <cell r="B226">
            <v>-2596.08</v>
          </cell>
          <cell r="C226">
            <v>163031.18</v>
          </cell>
          <cell r="D226" t="str">
            <v>NULL</v>
          </cell>
          <cell r="E226" t="str">
            <v>NULL</v>
          </cell>
          <cell r="F226">
            <v>0</v>
          </cell>
          <cell r="O226">
            <v>163031.18</v>
          </cell>
          <cell r="Q226">
            <v>0</v>
          </cell>
        </row>
        <row r="227">
          <cell r="A227">
            <v>1416239</v>
          </cell>
          <cell r="B227">
            <v>485386.6</v>
          </cell>
          <cell r="C227">
            <v>505537.75</v>
          </cell>
          <cell r="D227" t="str">
            <v>NULL</v>
          </cell>
          <cell r="E227" t="str">
            <v>NULL</v>
          </cell>
          <cell r="F227">
            <v>0</v>
          </cell>
          <cell r="O227">
            <v>505537.75</v>
          </cell>
          <cell r="Q227">
            <v>0</v>
          </cell>
        </row>
        <row r="228">
          <cell r="A228">
            <v>1816735</v>
          </cell>
          <cell r="B228">
            <v>582977.38</v>
          </cell>
          <cell r="C228">
            <v>587557.43999999994</v>
          </cell>
          <cell r="D228" t="str">
            <v>NULL</v>
          </cell>
          <cell r="E228" t="str">
            <v>NULL</v>
          </cell>
          <cell r="F228">
            <v>-3010.54</v>
          </cell>
          <cell r="O228">
            <v>587557.43999999994</v>
          </cell>
          <cell r="Q228">
            <v>0</v>
          </cell>
        </row>
        <row r="229">
          <cell r="A229">
            <v>1478172</v>
          </cell>
          <cell r="B229">
            <v>809825.42</v>
          </cell>
          <cell r="C229">
            <v>658040.62</v>
          </cell>
          <cell r="D229">
            <v>1</v>
          </cell>
          <cell r="E229" t="str">
            <v>NULL</v>
          </cell>
          <cell r="F229">
            <v>151818.54</v>
          </cell>
          <cell r="O229">
            <v>658040.62</v>
          </cell>
          <cell r="Q229">
            <v>0</v>
          </cell>
        </row>
        <row r="230">
          <cell r="A230">
            <v>2388653</v>
          </cell>
          <cell r="B230">
            <v>803304.83</v>
          </cell>
          <cell r="C230">
            <v>808306.46</v>
          </cell>
          <cell r="D230" t="str">
            <v>NULL</v>
          </cell>
          <cell r="E230" t="str">
            <v>NULL</v>
          </cell>
          <cell r="F230">
            <v>-1500</v>
          </cell>
          <cell r="O230">
            <v>808306.46</v>
          </cell>
          <cell r="Q230">
            <v>0</v>
          </cell>
        </row>
        <row r="231">
          <cell r="A231">
            <v>4119598</v>
          </cell>
          <cell r="B231">
            <v>561853.27</v>
          </cell>
          <cell r="C231">
            <v>375000</v>
          </cell>
          <cell r="D231" t="str">
            <v>NULL</v>
          </cell>
          <cell r="E231" t="str">
            <v>NULL</v>
          </cell>
          <cell r="F231">
            <v>0</v>
          </cell>
          <cell r="O231">
            <v>375000</v>
          </cell>
          <cell r="Q231">
            <v>0</v>
          </cell>
        </row>
        <row r="232">
          <cell r="A232">
            <v>3671319</v>
          </cell>
          <cell r="B232">
            <v>297708.61</v>
          </cell>
          <cell r="C232">
            <v>303477.24</v>
          </cell>
          <cell r="D232" t="str">
            <v>NULL</v>
          </cell>
          <cell r="E232" t="str">
            <v>NULL</v>
          </cell>
          <cell r="F232">
            <v>145.46</v>
          </cell>
          <cell r="O232">
            <v>303477.24</v>
          </cell>
          <cell r="Q232">
            <v>0</v>
          </cell>
        </row>
        <row r="233">
          <cell r="A233">
            <v>3659119</v>
          </cell>
          <cell r="B233">
            <v>953953.4</v>
          </cell>
          <cell r="C233">
            <v>949068.3</v>
          </cell>
          <cell r="D233" t="str">
            <v>NULL</v>
          </cell>
          <cell r="E233" t="str">
            <v>NULL</v>
          </cell>
          <cell r="F233">
            <v>42420.4</v>
          </cell>
          <cell r="O233">
            <v>949068.3</v>
          </cell>
          <cell r="Q233">
            <v>0</v>
          </cell>
        </row>
        <row r="234">
          <cell r="A234">
            <v>3660788</v>
          </cell>
          <cell r="B234">
            <v>389676.86</v>
          </cell>
          <cell r="C234">
            <v>399355.13</v>
          </cell>
          <cell r="D234" t="str">
            <v>NULL</v>
          </cell>
          <cell r="E234" t="str">
            <v>NULL</v>
          </cell>
          <cell r="F234">
            <v>0</v>
          </cell>
          <cell r="O234">
            <v>399355.13</v>
          </cell>
          <cell r="Q234">
            <v>0</v>
          </cell>
        </row>
        <row r="235">
          <cell r="A235">
            <v>1318100</v>
          </cell>
          <cell r="B235">
            <v>-2151.4</v>
          </cell>
          <cell r="C235">
            <v>141776.94</v>
          </cell>
          <cell r="D235" t="str">
            <v>NULL</v>
          </cell>
          <cell r="E235" t="str">
            <v>NULL</v>
          </cell>
          <cell r="F235">
            <v>0</v>
          </cell>
          <cell r="O235">
            <v>141776.94</v>
          </cell>
          <cell r="Q235">
            <v>0</v>
          </cell>
        </row>
        <row r="236">
          <cell r="A236">
            <v>1940122</v>
          </cell>
          <cell r="B236">
            <v>328588.90000000002</v>
          </cell>
          <cell r="C236">
            <v>327614.28000000003</v>
          </cell>
          <cell r="D236" t="str">
            <v>NULL</v>
          </cell>
          <cell r="E236" t="str">
            <v>NULL</v>
          </cell>
          <cell r="F236">
            <v>-42432.44</v>
          </cell>
          <cell r="O236">
            <v>327614.28000000003</v>
          </cell>
          <cell r="Q236">
            <v>0</v>
          </cell>
        </row>
        <row r="237">
          <cell r="A237">
            <v>2706375</v>
          </cell>
          <cell r="B237">
            <v>485017.51</v>
          </cell>
          <cell r="C237">
            <v>487229.76</v>
          </cell>
          <cell r="D237" t="str">
            <v>NULL</v>
          </cell>
          <cell r="E237" t="str">
            <v>NULL</v>
          </cell>
          <cell r="F237">
            <v>-5731.29</v>
          </cell>
          <cell r="O237">
            <v>487229.76</v>
          </cell>
          <cell r="Q237">
            <v>0</v>
          </cell>
        </row>
        <row r="238">
          <cell r="A238">
            <v>1364695</v>
          </cell>
          <cell r="B238">
            <v>602213.69999999995</v>
          </cell>
          <cell r="C238">
            <v>585753.24</v>
          </cell>
          <cell r="D238" t="str">
            <v>NULL</v>
          </cell>
          <cell r="E238" t="str">
            <v>NULL</v>
          </cell>
          <cell r="F238">
            <v>83677.5</v>
          </cell>
          <cell r="O238">
            <v>585753.24</v>
          </cell>
          <cell r="Q238">
            <v>0</v>
          </cell>
        </row>
        <row r="239">
          <cell r="A239">
            <v>1282904</v>
          </cell>
          <cell r="B239">
            <v>-19586.099999999999</v>
          </cell>
          <cell r="C239">
            <v>1077622.44</v>
          </cell>
          <cell r="D239" t="str">
            <v>NULL</v>
          </cell>
          <cell r="E239" t="str">
            <v>NULL</v>
          </cell>
          <cell r="F239">
            <v>-39023.24</v>
          </cell>
          <cell r="O239">
            <v>1077622.44</v>
          </cell>
          <cell r="Q239">
            <v>0</v>
          </cell>
        </row>
        <row r="240">
          <cell r="A240">
            <v>1283625</v>
          </cell>
          <cell r="B240">
            <v>-19867.05</v>
          </cell>
          <cell r="C240">
            <v>265403.62</v>
          </cell>
          <cell r="D240" t="str">
            <v>NULL</v>
          </cell>
          <cell r="E240" t="str">
            <v>NULL</v>
          </cell>
          <cell r="F240">
            <v>-0.01</v>
          </cell>
          <cell r="O240">
            <v>265403.62</v>
          </cell>
          <cell r="Q240">
            <v>0</v>
          </cell>
        </row>
        <row r="241">
          <cell r="A241">
            <v>1828686</v>
          </cell>
          <cell r="B241">
            <v>374095.05</v>
          </cell>
          <cell r="C241">
            <v>372339.37</v>
          </cell>
          <cell r="D241">
            <v>1</v>
          </cell>
          <cell r="E241" t="str">
            <v>NULL</v>
          </cell>
          <cell r="F241">
            <v>82629.34</v>
          </cell>
          <cell r="O241">
            <v>372339.37</v>
          </cell>
          <cell r="Q241">
            <v>0</v>
          </cell>
        </row>
        <row r="242">
          <cell r="A242">
            <v>2900422</v>
          </cell>
          <cell r="B242">
            <v>631018.37</v>
          </cell>
          <cell r="C242">
            <v>620678.30000000005</v>
          </cell>
          <cell r="D242" t="str">
            <v>NULL</v>
          </cell>
          <cell r="E242" t="str">
            <v>NULL</v>
          </cell>
          <cell r="F242">
            <v>14002.77</v>
          </cell>
          <cell r="O242">
            <v>620678.30000000005</v>
          </cell>
          <cell r="Q242">
            <v>0</v>
          </cell>
        </row>
        <row r="243">
          <cell r="A243">
            <v>2906523</v>
          </cell>
          <cell r="B243">
            <v>380936.45</v>
          </cell>
          <cell r="C243">
            <v>379569.93</v>
          </cell>
          <cell r="D243" t="str">
            <v>NULL</v>
          </cell>
          <cell r="E243" t="str">
            <v>NULL</v>
          </cell>
          <cell r="F243">
            <v>4298.0600000000004</v>
          </cell>
          <cell r="O243">
            <v>379569.93</v>
          </cell>
          <cell r="Q243">
            <v>0</v>
          </cell>
        </row>
        <row r="244">
          <cell r="A244">
            <v>1254895</v>
          </cell>
          <cell r="B244">
            <v>-17408.419999999998</v>
          </cell>
          <cell r="C244">
            <v>850911.56</v>
          </cell>
          <cell r="D244" t="str">
            <v>NULL</v>
          </cell>
          <cell r="E244" t="str">
            <v>NULL</v>
          </cell>
          <cell r="F244">
            <v>-75542.69</v>
          </cell>
          <cell r="O244">
            <v>850911.56</v>
          </cell>
          <cell r="Q244">
            <v>0</v>
          </cell>
        </row>
        <row r="245">
          <cell r="A245">
            <v>1333194</v>
          </cell>
          <cell r="B245">
            <v>-4074.52</v>
          </cell>
          <cell r="C245">
            <v>222050.06</v>
          </cell>
          <cell r="D245" t="str">
            <v>NULL</v>
          </cell>
          <cell r="E245" t="str">
            <v>NULL</v>
          </cell>
          <cell r="F245">
            <v>-3537.24</v>
          </cell>
          <cell r="O245">
            <v>222050.06</v>
          </cell>
          <cell r="Q245">
            <v>0</v>
          </cell>
        </row>
        <row r="246">
          <cell r="A246">
            <v>2416998</v>
          </cell>
          <cell r="B246">
            <v>602532.96</v>
          </cell>
          <cell r="C246">
            <v>612544.72</v>
          </cell>
          <cell r="D246" t="str">
            <v>NULL</v>
          </cell>
          <cell r="E246" t="str">
            <v>NULL</v>
          </cell>
          <cell r="F246">
            <v>-5651.3</v>
          </cell>
          <cell r="O246">
            <v>612544.72</v>
          </cell>
          <cell r="Q246">
            <v>0</v>
          </cell>
        </row>
        <row r="247">
          <cell r="A247">
            <v>3539792</v>
          </cell>
          <cell r="B247">
            <v>0</v>
          </cell>
          <cell r="C247">
            <v>20000</v>
          </cell>
          <cell r="D247" t="str">
            <v>NULL</v>
          </cell>
          <cell r="E247" t="str">
            <v>NULL</v>
          </cell>
          <cell r="F247">
            <v>0</v>
          </cell>
          <cell r="O247">
            <v>20000</v>
          </cell>
          <cell r="Q247">
            <v>0</v>
          </cell>
        </row>
        <row r="248">
          <cell r="A248">
            <v>3542899</v>
          </cell>
          <cell r="B248">
            <v>801791.82</v>
          </cell>
          <cell r="C248">
            <v>805859.75</v>
          </cell>
          <cell r="D248" t="str">
            <v>NULL</v>
          </cell>
          <cell r="E248" t="str">
            <v>NULL</v>
          </cell>
          <cell r="F248">
            <v>0</v>
          </cell>
          <cell r="O248">
            <v>805859.75</v>
          </cell>
          <cell r="Q248">
            <v>0</v>
          </cell>
        </row>
        <row r="249">
          <cell r="A249">
            <v>4232705</v>
          </cell>
          <cell r="B249">
            <v>-12537.49</v>
          </cell>
          <cell r="C249">
            <v>1075702.79</v>
          </cell>
          <cell r="D249" t="str">
            <v>NULL</v>
          </cell>
          <cell r="E249" t="str">
            <v>NULL</v>
          </cell>
          <cell r="F249">
            <v>0</v>
          </cell>
          <cell r="O249">
            <v>1075702.79</v>
          </cell>
          <cell r="Q249">
            <v>0</v>
          </cell>
        </row>
        <row r="250">
          <cell r="A250">
            <v>3429774</v>
          </cell>
          <cell r="B250">
            <v>1446401.76</v>
          </cell>
          <cell r="C250">
            <v>1437483.66</v>
          </cell>
          <cell r="D250" t="str">
            <v>NULL</v>
          </cell>
          <cell r="E250" t="str">
            <v>NULL</v>
          </cell>
          <cell r="F250">
            <v>16268.06</v>
          </cell>
          <cell r="O250">
            <v>1437483.66</v>
          </cell>
          <cell r="Q250">
            <v>0</v>
          </cell>
        </row>
        <row r="251">
          <cell r="A251">
            <v>2322905</v>
          </cell>
          <cell r="B251">
            <v>787682.67</v>
          </cell>
          <cell r="C251">
            <v>792023.9</v>
          </cell>
          <cell r="D251" t="str">
            <v>NULL</v>
          </cell>
          <cell r="E251" t="str">
            <v>NULL</v>
          </cell>
          <cell r="F251">
            <v>69213.460000000006</v>
          </cell>
          <cell r="O251">
            <v>792023.9</v>
          </cell>
          <cell r="Q251">
            <v>0</v>
          </cell>
        </row>
        <row r="252">
          <cell r="A252">
            <v>3158630</v>
          </cell>
          <cell r="B252">
            <v>959952.03</v>
          </cell>
          <cell r="C252">
            <v>964539.16</v>
          </cell>
          <cell r="D252" t="str">
            <v>NULL</v>
          </cell>
          <cell r="E252" t="str">
            <v>NULL</v>
          </cell>
          <cell r="F252">
            <v>-983000</v>
          </cell>
          <cell r="O252">
            <v>964539.16</v>
          </cell>
          <cell r="Q252">
            <v>0</v>
          </cell>
        </row>
        <row r="253">
          <cell r="A253">
            <v>3163074</v>
          </cell>
          <cell r="B253">
            <v>578167.63</v>
          </cell>
          <cell r="C253">
            <v>581173.48</v>
          </cell>
          <cell r="D253" t="str">
            <v>NULL</v>
          </cell>
          <cell r="E253" t="str">
            <v>NULL</v>
          </cell>
          <cell r="F253">
            <v>-32.520000000000003</v>
          </cell>
          <cell r="O253">
            <v>581173.48</v>
          </cell>
          <cell r="Q253">
            <v>0</v>
          </cell>
        </row>
        <row r="254">
          <cell r="A254">
            <v>1366668</v>
          </cell>
          <cell r="B254">
            <v>-10632.45</v>
          </cell>
          <cell r="C254">
            <v>689214.94</v>
          </cell>
          <cell r="D254" t="str">
            <v>NULL</v>
          </cell>
          <cell r="E254" t="str">
            <v>NULL</v>
          </cell>
          <cell r="F254">
            <v>0</v>
          </cell>
          <cell r="O254">
            <v>689214.94</v>
          </cell>
          <cell r="Q254">
            <v>0</v>
          </cell>
        </row>
        <row r="255">
          <cell r="A255">
            <v>3031114</v>
          </cell>
          <cell r="B255">
            <v>700047.9</v>
          </cell>
          <cell r="C255">
            <v>718904.57</v>
          </cell>
          <cell r="D255" t="str">
            <v>NULL</v>
          </cell>
          <cell r="E255" t="str">
            <v>NULL</v>
          </cell>
          <cell r="F255">
            <v>-6984.26</v>
          </cell>
          <cell r="O255">
            <v>718904.57</v>
          </cell>
          <cell r="Q255">
            <v>0</v>
          </cell>
        </row>
        <row r="256">
          <cell r="A256">
            <v>3037997</v>
          </cell>
          <cell r="B256">
            <v>556846.81000000006</v>
          </cell>
          <cell r="C256">
            <v>562043.66</v>
          </cell>
          <cell r="D256" t="str">
            <v>NULL</v>
          </cell>
          <cell r="E256" t="str">
            <v>NULL</v>
          </cell>
          <cell r="F256">
            <v>0</v>
          </cell>
          <cell r="O256">
            <v>562043.66</v>
          </cell>
          <cell r="Q256">
            <v>0</v>
          </cell>
        </row>
        <row r="257">
          <cell r="A257">
            <v>2217836</v>
          </cell>
          <cell r="B257">
            <v>476509.89</v>
          </cell>
          <cell r="C257">
            <v>498842.03</v>
          </cell>
          <cell r="D257" t="str">
            <v>NULL</v>
          </cell>
          <cell r="E257" t="str">
            <v>NULL</v>
          </cell>
          <cell r="F257">
            <v>-55</v>
          </cell>
          <cell r="O257">
            <v>498842.03</v>
          </cell>
          <cell r="Q257">
            <v>0</v>
          </cell>
        </row>
        <row r="258">
          <cell r="A258">
            <v>2422996</v>
          </cell>
          <cell r="B258">
            <v>421251.82</v>
          </cell>
          <cell r="C258">
            <v>425864.44</v>
          </cell>
          <cell r="D258" t="str">
            <v>NULL</v>
          </cell>
          <cell r="E258" t="str">
            <v>NULL</v>
          </cell>
          <cell r="F258">
            <v>0</v>
          </cell>
          <cell r="O258">
            <v>425864.44</v>
          </cell>
          <cell r="Q258">
            <v>0</v>
          </cell>
        </row>
        <row r="259">
          <cell r="A259">
            <v>3548579</v>
          </cell>
          <cell r="B259">
            <v>411733.21</v>
          </cell>
          <cell r="C259">
            <v>435825.16</v>
          </cell>
          <cell r="D259" t="str">
            <v>NULL</v>
          </cell>
          <cell r="E259" t="str">
            <v>NULL</v>
          </cell>
          <cell r="F259">
            <v>-8000</v>
          </cell>
          <cell r="O259">
            <v>435825.16</v>
          </cell>
          <cell r="Q259">
            <v>0</v>
          </cell>
        </row>
        <row r="260">
          <cell r="A260">
            <v>4597924</v>
          </cell>
          <cell r="B260">
            <v>1399246.29</v>
          </cell>
          <cell r="C260">
            <v>1443720.04</v>
          </cell>
          <cell r="D260" t="str">
            <v>NULL</v>
          </cell>
          <cell r="E260" t="str">
            <v>NULL</v>
          </cell>
          <cell r="F260">
            <v>0</v>
          </cell>
          <cell r="O260">
            <v>1443720.04</v>
          </cell>
          <cell r="Q260">
            <v>0</v>
          </cell>
        </row>
        <row r="261">
          <cell r="A261">
            <v>3791680</v>
          </cell>
          <cell r="B261">
            <v>-5880.99</v>
          </cell>
          <cell r="C261">
            <v>589382.35</v>
          </cell>
          <cell r="D261" t="str">
            <v>NULL</v>
          </cell>
          <cell r="E261" t="str">
            <v>NULL</v>
          </cell>
          <cell r="F261">
            <v>0</v>
          </cell>
          <cell r="O261">
            <v>589382.35</v>
          </cell>
          <cell r="Q261">
            <v>0</v>
          </cell>
        </row>
        <row r="262">
          <cell r="A262">
            <v>3700081</v>
          </cell>
          <cell r="B262">
            <v>-5491.94</v>
          </cell>
          <cell r="C262">
            <v>487039.53</v>
          </cell>
          <cell r="D262" t="str">
            <v>NULL</v>
          </cell>
          <cell r="E262" t="str">
            <v>NULL</v>
          </cell>
          <cell r="F262">
            <v>0</v>
          </cell>
          <cell r="O262">
            <v>487039.53</v>
          </cell>
          <cell r="Q262">
            <v>0</v>
          </cell>
        </row>
        <row r="263">
          <cell r="A263">
            <v>3226814</v>
          </cell>
          <cell r="B263">
            <v>1159324.23</v>
          </cell>
          <cell r="C263">
            <v>1168605.8600000001</v>
          </cell>
          <cell r="D263" t="str">
            <v>NULL</v>
          </cell>
          <cell r="E263" t="str">
            <v>NULL</v>
          </cell>
          <cell r="F263">
            <v>0</v>
          </cell>
          <cell r="O263">
            <v>1168605.8600000001</v>
          </cell>
          <cell r="Q263">
            <v>0</v>
          </cell>
        </row>
        <row r="264">
          <cell r="A264">
            <v>1320239</v>
          </cell>
          <cell r="B264">
            <v>488419.12</v>
          </cell>
          <cell r="C264">
            <v>499844.16</v>
          </cell>
          <cell r="D264" t="str">
            <v>NULL</v>
          </cell>
          <cell r="E264" t="str">
            <v>NULL</v>
          </cell>
          <cell r="F264">
            <v>-0.89</v>
          </cell>
          <cell r="O264">
            <v>499844.16</v>
          </cell>
          <cell r="Q264">
            <v>0</v>
          </cell>
        </row>
        <row r="265">
          <cell r="A265">
            <v>2713023</v>
          </cell>
          <cell r="B265">
            <v>1067067.08</v>
          </cell>
          <cell r="C265">
            <v>1081805.6599999999</v>
          </cell>
          <cell r="D265" t="str">
            <v>NULL</v>
          </cell>
          <cell r="E265" t="str">
            <v>NULL</v>
          </cell>
          <cell r="F265">
            <v>0</v>
          </cell>
          <cell r="O265">
            <v>1081805.6599999999</v>
          </cell>
          <cell r="Q265">
            <v>0</v>
          </cell>
        </row>
        <row r="266">
          <cell r="A266">
            <v>2272852</v>
          </cell>
          <cell r="B266">
            <v>677113.06</v>
          </cell>
          <cell r="C266">
            <v>689339.32</v>
          </cell>
          <cell r="D266" t="str">
            <v>NULL</v>
          </cell>
          <cell r="E266" t="str">
            <v>NULL</v>
          </cell>
          <cell r="F266">
            <v>-35</v>
          </cell>
          <cell r="O266">
            <v>689339.32</v>
          </cell>
          <cell r="Q266">
            <v>0</v>
          </cell>
        </row>
        <row r="267">
          <cell r="A267">
            <v>2274538</v>
          </cell>
          <cell r="B267">
            <v>391638.21</v>
          </cell>
          <cell r="C267">
            <v>387872.42</v>
          </cell>
          <cell r="D267" t="str">
            <v>NULL</v>
          </cell>
          <cell r="E267" t="str">
            <v>NULL</v>
          </cell>
          <cell r="F267">
            <v>51921.96</v>
          </cell>
          <cell r="O267">
            <v>387872.42</v>
          </cell>
          <cell r="Q267">
            <v>0</v>
          </cell>
        </row>
        <row r="268">
          <cell r="A268">
            <v>2275691</v>
          </cell>
          <cell r="B268">
            <v>211569.4</v>
          </cell>
          <cell r="C268">
            <v>218097.53</v>
          </cell>
          <cell r="D268" t="str">
            <v>NULL</v>
          </cell>
          <cell r="E268" t="str">
            <v>NULL</v>
          </cell>
          <cell r="F268">
            <v>-1115</v>
          </cell>
          <cell r="O268">
            <v>218097.53</v>
          </cell>
          <cell r="Q268">
            <v>0</v>
          </cell>
        </row>
        <row r="269">
          <cell r="A269">
            <v>1285211</v>
          </cell>
          <cell r="B269">
            <v>-1856.23</v>
          </cell>
          <cell r="C269">
            <v>1276.77</v>
          </cell>
          <cell r="D269" t="str">
            <v>NULL</v>
          </cell>
          <cell r="E269" t="str">
            <v>NULL</v>
          </cell>
          <cell r="F269">
            <v>-132008.43</v>
          </cell>
          <cell r="O269">
            <v>1276.77</v>
          </cell>
          <cell r="Q269">
            <v>0</v>
          </cell>
        </row>
        <row r="270">
          <cell r="A270">
            <v>1844794</v>
          </cell>
          <cell r="B270">
            <v>-7500</v>
          </cell>
          <cell r="C270">
            <v>464107.46</v>
          </cell>
          <cell r="D270" t="str">
            <v>NULL</v>
          </cell>
          <cell r="E270" t="str">
            <v>NULL</v>
          </cell>
          <cell r="F270">
            <v>-85821.63</v>
          </cell>
          <cell r="O270">
            <v>464107.46</v>
          </cell>
          <cell r="Q270">
            <v>0</v>
          </cell>
        </row>
        <row r="271">
          <cell r="A271">
            <v>1847120</v>
          </cell>
          <cell r="B271">
            <v>611592.41</v>
          </cell>
          <cell r="C271">
            <v>572135.31999999995</v>
          </cell>
          <cell r="D271" t="str">
            <v>NULL</v>
          </cell>
          <cell r="E271" t="str">
            <v>NULL</v>
          </cell>
          <cell r="F271">
            <v>107383.74</v>
          </cell>
          <cell r="O271">
            <v>572135.31999999995</v>
          </cell>
          <cell r="Q271">
            <v>0</v>
          </cell>
        </row>
        <row r="272">
          <cell r="A272">
            <v>2225370</v>
          </cell>
          <cell r="B272">
            <v>1029347.24</v>
          </cell>
          <cell r="C272">
            <v>558048.77</v>
          </cell>
          <cell r="D272">
            <v>1</v>
          </cell>
          <cell r="E272" t="str">
            <v>NULL</v>
          </cell>
          <cell r="F272">
            <v>312125.68</v>
          </cell>
          <cell r="O272">
            <v>558048.77</v>
          </cell>
          <cell r="Q272">
            <v>0</v>
          </cell>
        </row>
        <row r="273">
          <cell r="A273">
            <v>2226909</v>
          </cell>
          <cell r="B273">
            <v>617853.51</v>
          </cell>
          <cell r="C273">
            <v>628327.6</v>
          </cell>
          <cell r="D273" t="str">
            <v>NULL</v>
          </cell>
          <cell r="E273" t="str">
            <v>NULL</v>
          </cell>
          <cell r="F273">
            <v>0</v>
          </cell>
          <cell r="O273">
            <v>628327.6</v>
          </cell>
          <cell r="Q273">
            <v>0</v>
          </cell>
        </row>
        <row r="274">
          <cell r="A274">
            <v>2546303</v>
          </cell>
          <cell r="B274">
            <v>632515.87</v>
          </cell>
          <cell r="C274">
            <v>635782.77</v>
          </cell>
          <cell r="D274" t="str">
            <v>NULL</v>
          </cell>
          <cell r="E274" t="str">
            <v>NULL</v>
          </cell>
          <cell r="F274">
            <v>-13184.65</v>
          </cell>
          <cell r="O274">
            <v>635782.77</v>
          </cell>
          <cell r="Q274">
            <v>0</v>
          </cell>
        </row>
        <row r="275">
          <cell r="A275">
            <v>2934382</v>
          </cell>
          <cell r="B275">
            <v>-7000</v>
          </cell>
          <cell r="C275">
            <v>562968.15</v>
          </cell>
          <cell r="D275" t="str">
            <v>NULL</v>
          </cell>
          <cell r="E275" t="str">
            <v>NULL</v>
          </cell>
          <cell r="F275">
            <v>-16650.07</v>
          </cell>
          <cell r="O275">
            <v>562968.15</v>
          </cell>
          <cell r="Q275">
            <v>0</v>
          </cell>
        </row>
        <row r="276">
          <cell r="A276">
            <v>1263637</v>
          </cell>
          <cell r="B276">
            <v>-14563.58</v>
          </cell>
          <cell r="C276">
            <v>730362.66</v>
          </cell>
          <cell r="D276" t="str">
            <v>NULL</v>
          </cell>
          <cell r="E276" t="str">
            <v>NULL</v>
          </cell>
          <cell r="F276">
            <v>0</v>
          </cell>
          <cell r="O276">
            <v>730362.66</v>
          </cell>
          <cell r="Q276">
            <v>0</v>
          </cell>
        </row>
        <row r="277">
          <cell r="A277">
            <v>1338392</v>
          </cell>
          <cell r="B277">
            <v>405843.21</v>
          </cell>
          <cell r="C277">
            <v>414072.79</v>
          </cell>
          <cell r="D277" t="str">
            <v>NULL</v>
          </cell>
          <cell r="E277" t="str">
            <v>NULL</v>
          </cell>
          <cell r="F277">
            <v>46674.49</v>
          </cell>
          <cell r="O277">
            <v>414072.79</v>
          </cell>
          <cell r="Q277">
            <v>0</v>
          </cell>
        </row>
        <row r="278">
          <cell r="A278">
            <v>2439894</v>
          </cell>
          <cell r="B278">
            <v>-5046.62</v>
          </cell>
          <cell r="C278">
            <v>465641.92</v>
          </cell>
          <cell r="D278" t="str">
            <v>NULL</v>
          </cell>
          <cell r="E278" t="str">
            <v>NULL</v>
          </cell>
          <cell r="F278">
            <v>-8025.38</v>
          </cell>
          <cell r="O278">
            <v>465641.92</v>
          </cell>
          <cell r="Q278">
            <v>0</v>
          </cell>
        </row>
        <row r="279">
          <cell r="A279">
            <v>2826504</v>
          </cell>
          <cell r="B279">
            <v>0</v>
          </cell>
          <cell r="C279">
            <v>426580.2</v>
          </cell>
          <cell r="D279" t="str">
            <v>NULL</v>
          </cell>
          <cell r="E279" t="str">
            <v>NULL</v>
          </cell>
          <cell r="F279">
            <v>-0.24</v>
          </cell>
          <cell r="O279">
            <v>426580.2</v>
          </cell>
          <cell r="Q279">
            <v>0</v>
          </cell>
        </row>
        <row r="280">
          <cell r="A280">
            <v>3913366</v>
          </cell>
          <cell r="B280">
            <v>718293.31</v>
          </cell>
          <cell r="C280">
            <v>719406.77</v>
          </cell>
          <cell r="D280" t="str">
            <v>NULL</v>
          </cell>
          <cell r="E280" t="str">
            <v>NULL</v>
          </cell>
          <cell r="F280">
            <v>0</v>
          </cell>
          <cell r="O280">
            <v>719406.77</v>
          </cell>
          <cell r="Q280">
            <v>0</v>
          </cell>
        </row>
        <row r="281">
          <cell r="A281">
            <v>3807273</v>
          </cell>
          <cell r="B281">
            <v>-10529.22</v>
          </cell>
          <cell r="C281">
            <v>720602.71</v>
          </cell>
          <cell r="D281" t="str">
            <v>NULL</v>
          </cell>
          <cell r="E281" t="str">
            <v>NULL</v>
          </cell>
          <cell r="F281">
            <v>-3339.65</v>
          </cell>
          <cell r="O281">
            <v>720602.71</v>
          </cell>
          <cell r="Q281">
            <v>0</v>
          </cell>
        </row>
        <row r="282">
          <cell r="A282">
            <v>3810500</v>
          </cell>
          <cell r="B282">
            <v>747139.67</v>
          </cell>
          <cell r="C282">
            <v>757586.4</v>
          </cell>
          <cell r="D282" t="str">
            <v>NULL</v>
          </cell>
          <cell r="E282" t="str">
            <v>NULL</v>
          </cell>
          <cell r="F282">
            <v>0</v>
          </cell>
          <cell r="O282">
            <v>757586.4</v>
          </cell>
          <cell r="Q282">
            <v>0</v>
          </cell>
        </row>
        <row r="283">
          <cell r="A283">
            <v>4172574</v>
          </cell>
          <cell r="B283">
            <v>1565103.7</v>
          </cell>
          <cell r="C283">
            <v>1571155.32</v>
          </cell>
          <cell r="D283" t="str">
            <v>NULL</v>
          </cell>
          <cell r="E283" t="str">
            <v>NULL</v>
          </cell>
          <cell r="F283">
            <v>0</v>
          </cell>
          <cell r="O283">
            <v>1571155.32</v>
          </cell>
          <cell r="Q283">
            <v>0</v>
          </cell>
        </row>
        <row r="284">
          <cell r="A284">
            <v>3343401</v>
          </cell>
          <cell r="B284">
            <v>0</v>
          </cell>
          <cell r="C284">
            <v>777175.17</v>
          </cell>
          <cell r="D284" t="str">
            <v>NULL</v>
          </cell>
          <cell r="E284" t="str">
            <v>NULL</v>
          </cell>
          <cell r="F284">
            <v>0</v>
          </cell>
          <cell r="O284">
            <v>777175.17</v>
          </cell>
          <cell r="Q284">
            <v>0</v>
          </cell>
        </row>
        <row r="285">
          <cell r="A285">
            <v>4063678</v>
          </cell>
          <cell r="B285">
            <v>-8835.67</v>
          </cell>
          <cell r="C285">
            <v>867191.75</v>
          </cell>
          <cell r="D285" t="str">
            <v>NULL</v>
          </cell>
          <cell r="E285" t="str">
            <v>NULL</v>
          </cell>
          <cell r="F285">
            <v>0</v>
          </cell>
          <cell r="O285">
            <v>867191.75</v>
          </cell>
          <cell r="Q285">
            <v>0</v>
          </cell>
        </row>
        <row r="286">
          <cell r="A286">
            <v>4064777</v>
          </cell>
          <cell r="B286">
            <v>488678.58</v>
          </cell>
          <cell r="C286">
            <v>498594.56</v>
          </cell>
          <cell r="D286" t="str">
            <v>NULL</v>
          </cell>
          <cell r="E286" t="str">
            <v>NULL</v>
          </cell>
          <cell r="F286">
            <v>0</v>
          </cell>
          <cell r="O286">
            <v>498594.56</v>
          </cell>
          <cell r="Q286">
            <v>0</v>
          </cell>
        </row>
        <row r="287">
          <cell r="A287">
            <v>3627363</v>
          </cell>
          <cell r="B287">
            <v>-6662.52</v>
          </cell>
          <cell r="C287">
            <v>604576.06000000006</v>
          </cell>
          <cell r="D287" t="str">
            <v>NULL</v>
          </cell>
          <cell r="E287" t="str">
            <v>NULL</v>
          </cell>
          <cell r="F287">
            <v>-18736.84</v>
          </cell>
          <cell r="O287">
            <v>604576.06000000006</v>
          </cell>
          <cell r="Q287">
            <v>0</v>
          </cell>
        </row>
        <row r="288">
          <cell r="A288">
            <v>1323466</v>
          </cell>
          <cell r="B288">
            <v>312147.24</v>
          </cell>
          <cell r="C288">
            <v>320953.68</v>
          </cell>
          <cell r="D288" t="str">
            <v>NULL</v>
          </cell>
          <cell r="E288" t="str">
            <v>NULL</v>
          </cell>
          <cell r="F288">
            <v>4921.0600000000004</v>
          </cell>
          <cell r="O288">
            <v>320953.68</v>
          </cell>
          <cell r="Q288">
            <v>0</v>
          </cell>
        </row>
        <row r="289">
          <cell r="A289">
            <v>1471806</v>
          </cell>
          <cell r="B289">
            <v>-5000</v>
          </cell>
          <cell r="C289">
            <v>157440.84</v>
          </cell>
          <cell r="D289" t="str">
            <v>NULL</v>
          </cell>
          <cell r="E289" t="str">
            <v>NULL</v>
          </cell>
          <cell r="F289">
            <v>-125695.2</v>
          </cell>
          <cell r="O289">
            <v>157440.84</v>
          </cell>
          <cell r="Q289">
            <v>0</v>
          </cell>
        </row>
        <row r="290">
          <cell r="A290">
            <v>1857111</v>
          </cell>
          <cell r="B290">
            <v>403948.75</v>
          </cell>
          <cell r="C290">
            <v>409113.52</v>
          </cell>
          <cell r="D290" t="str">
            <v>NULL</v>
          </cell>
          <cell r="E290" t="str">
            <v>NULL</v>
          </cell>
          <cell r="F290">
            <v>-10966.04</v>
          </cell>
          <cell r="O290">
            <v>409113.52</v>
          </cell>
          <cell r="Q290">
            <v>0</v>
          </cell>
        </row>
        <row r="291">
          <cell r="A291">
            <v>2234829</v>
          </cell>
          <cell r="B291">
            <v>-11181.86</v>
          </cell>
          <cell r="C291">
            <v>800617.37</v>
          </cell>
          <cell r="D291" t="str">
            <v>NULL</v>
          </cell>
          <cell r="E291" t="str">
            <v>NULL</v>
          </cell>
          <cell r="F291">
            <v>0</v>
          </cell>
          <cell r="O291">
            <v>800617.37</v>
          </cell>
          <cell r="Q291">
            <v>0</v>
          </cell>
        </row>
        <row r="292">
          <cell r="A292">
            <v>2235919</v>
          </cell>
          <cell r="B292">
            <v>410318.19</v>
          </cell>
          <cell r="C292">
            <v>417878.22</v>
          </cell>
          <cell r="D292" t="str">
            <v>NULL</v>
          </cell>
          <cell r="E292" t="str">
            <v>NULL</v>
          </cell>
          <cell r="F292">
            <v>0</v>
          </cell>
          <cell r="O292">
            <v>417878.22</v>
          </cell>
          <cell r="Q292">
            <v>0</v>
          </cell>
        </row>
        <row r="293">
          <cell r="A293">
            <v>2952630</v>
          </cell>
          <cell r="B293">
            <v>476703.41</v>
          </cell>
          <cell r="C293">
            <v>473897.61</v>
          </cell>
          <cell r="D293" t="str">
            <v>NULL</v>
          </cell>
          <cell r="E293" t="str">
            <v>NULL</v>
          </cell>
          <cell r="F293">
            <v>82971.47</v>
          </cell>
          <cell r="O293">
            <v>473897.61</v>
          </cell>
          <cell r="Q293">
            <v>0</v>
          </cell>
        </row>
        <row r="294">
          <cell r="A294">
            <v>2953752</v>
          </cell>
          <cell r="B294">
            <v>-6160.41</v>
          </cell>
          <cell r="C294">
            <v>534201.63</v>
          </cell>
          <cell r="D294" t="str">
            <v>NULL</v>
          </cell>
          <cell r="E294" t="str">
            <v>NULL</v>
          </cell>
          <cell r="F294">
            <v>-0.7</v>
          </cell>
          <cell r="O294">
            <v>534201.63</v>
          </cell>
          <cell r="Q294">
            <v>0</v>
          </cell>
        </row>
        <row r="295">
          <cell r="A295">
            <v>2961640</v>
          </cell>
          <cell r="B295">
            <v>1022384.35</v>
          </cell>
          <cell r="C295">
            <v>1023130.65</v>
          </cell>
          <cell r="D295" t="str">
            <v>NULL</v>
          </cell>
          <cell r="E295" t="str">
            <v>NULL</v>
          </cell>
          <cell r="F295">
            <v>10154.540000000001</v>
          </cell>
          <cell r="O295">
            <v>1023130.65</v>
          </cell>
          <cell r="Q295">
            <v>0</v>
          </cell>
        </row>
        <row r="296">
          <cell r="A296">
            <v>1807744</v>
          </cell>
          <cell r="B296">
            <v>582242.68999999994</v>
          </cell>
          <cell r="C296">
            <v>440000</v>
          </cell>
          <cell r="D296" t="str">
            <v>NULL</v>
          </cell>
          <cell r="E296" t="str">
            <v>NULL</v>
          </cell>
          <cell r="F296">
            <v>274474.09000000003</v>
          </cell>
          <cell r="O296">
            <v>440000</v>
          </cell>
          <cell r="Q296">
            <v>0</v>
          </cell>
          <cell r="T296">
            <v>1807744</v>
          </cell>
        </row>
        <row r="297">
          <cell r="A297">
            <v>2949725</v>
          </cell>
          <cell r="B297">
            <v>-4909.43</v>
          </cell>
          <cell r="C297">
            <v>446513.41</v>
          </cell>
          <cell r="D297" t="str">
            <v>NULL</v>
          </cell>
          <cell r="E297" t="str">
            <v>NULL</v>
          </cell>
          <cell r="F297">
            <v>-7150.59</v>
          </cell>
          <cell r="O297">
            <v>446513.41</v>
          </cell>
          <cell r="Q297">
            <v>0</v>
          </cell>
        </row>
        <row r="298">
          <cell r="A298">
            <v>1340078</v>
          </cell>
          <cell r="B298">
            <v>-7113.67</v>
          </cell>
          <cell r="C298">
            <v>445102.84</v>
          </cell>
          <cell r="D298" t="str">
            <v>NULL</v>
          </cell>
          <cell r="E298" t="str">
            <v>NULL</v>
          </cell>
          <cell r="F298">
            <v>0</v>
          </cell>
          <cell r="O298">
            <v>445102.84</v>
          </cell>
          <cell r="Q298">
            <v>0</v>
          </cell>
        </row>
        <row r="299">
          <cell r="A299">
            <v>1800405</v>
          </cell>
          <cell r="B299">
            <v>271359</v>
          </cell>
          <cell r="C299">
            <v>0</v>
          </cell>
          <cell r="D299" t="str">
            <v>NULL</v>
          </cell>
          <cell r="E299" t="str">
            <v>NULL</v>
          </cell>
          <cell r="F299">
            <v>11297.21</v>
          </cell>
          <cell r="O299">
            <v>0</v>
          </cell>
          <cell r="Q299">
            <v>0</v>
          </cell>
        </row>
        <row r="300">
          <cell r="A300">
            <v>2186634</v>
          </cell>
          <cell r="B300">
            <v>258581.85</v>
          </cell>
          <cell r="C300">
            <v>258446.61</v>
          </cell>
          <cell r="D300" t="str">
            <v>NULL</v>
          </cell>
          <cell r="E300" t="str">
            <v>NULL</v>
          </cell>
          <cell r="F300">
            <v>5491.39</v>
          </cell>
          <cell r="O300">
            <v>258446.61</v>
          </cell>
          <cell r="Q300">
            <v>0</v>
          </cell>
        </row>
        <row r="301">
          <cell r="A301">
            <v>2840940</v>
          </cell>
          <cell r="B301">
            <v>-8151.05</v>
          </cell>
          <cell r="C301">
            <v>261550.51</v>
          </cell>
          <cell r="D301" t="str">
            <v>NULL</v>
          </cell>
          <cell r="E301" t="str">
            <v>NULL</v>
          </cell>
          <cell r="F301">
            <v>0</v>
          </cell>
          <cell r="O301">
            <v>261550.51</v>
          </cell>
          <cell r="Q301">
            <v>0</v>
          </cell>
        </row>
        <row r="302">
          <cell r="A302">
            <v>3473911</v>
          </cell>
          <cell r="B302">
            <v>765845.9</v>
          </cell>
          <cell r="C302">
            <v>766857.53</v>
          </cell>
          <cell r="D302" t="str">
            <v>NULL</v>
          </cell>
          <cell r="E302" t="str">
            <v>NULL</v>
          </cell>
          <cell r="F302">
            <v>64255.45</v>
          </cell>
          <cell r="O302">
            <v>766857.53</v>
          </cell>
          <cell r="Q302">
            <v>0</v>
          </cell>
        </row>
        <row r="303">
          <cell r="A303">
            <v>3822464</v>
          </cell>
          <cell r="B303">
            <v>827635.49</v>
          </cell>
          <cell r="C303">
            <v>662564</v>
          </cell>
          <cell r="D303">
            <v>1</v>
          </cell>
          <cell r="E303" t="str">
            <v>NULL</v>
          </cell>
          <cell r="F303">
            <v>138335.73000000001</v>
          </cell>
          <cell r="O303">
            <v>662564</v>
          </cell>
          <cell r="Q303">
            <v>0</v>
          </cell>
        </row>
        <row r="304">
          <cell r="A304">
            <v>3826743</v>
          </cell>
          <cell r="B304">
            <v>387741.51</v>
          </cell>
          <cell r="C304">
            <v>391373.98</v>
          </cell>
          <cell r="D304" t="str">
            <v>NULL</v>
          </cell>
          <cell r="E304" t="str">
            <v>NULL</v>
          </cell>
          <cell r="F304">
            <v>73</v>
          </cell>
          <cell r="O304">
            <v>391373.98</v>
          </cell>
          <cell r="Q304">
            <v>0</v>
          </cell>
        </row>
        <row r="305">
          <cell r="A305">
            <v>3733755</v>
          </cell>
          <cell r="B305">
            <v>1126771.1200000001</v>
          </cell>
          <cell r="C305">
            <v>1134746.29</v>
          </cell>
          <cell r="D305" t="str">
            <v>NULL</v>
          </cell>
          <cell r="E305" t="str">
            <v>NULL</v>
          </cell>
          <cell r="F305">
            <v>0</v>
          </cell>
          <cell r="O305">
            <v>1134746.29</v>
          </cell>
          <cell r="Q305">
            <v>0</v>
          </cell>
        </row>
        <row r="306">
          <cell r="A306">
            <v>4379224</v>
          </cell>
          <cell r="B306">
            <v>595949.57999999996</v>
          </cell>
          <cell r="C306">
            <v>605105.06999999995</v>
          </cell>
          <cell r="D306" t="str">
            <v>NULL</v>
          </cell>
          <cell r="E306" t="str">
            <v>NULL</v>
          </cell>
          <cell r="F306">
            <v>0</v>
          </cell>
          <cell r="O306">
            <v>605105.06999999995</v>
          </cell>
          <cell r="Q306">
            <v>0</v>
          </cell>
        </row>
        <row r="307">
          <cell r="A307">
            <v>3212492</v>
          </cell>
          <cell r="B307">
            <v>-13556.24</v>
          </cell>
          <cell r="C307">
            <v>1361976.96</v>
          </cell>
          <cell r="D307" t="str">
            <v>NULL</v>
          </cell>
          <cell r="E307" t="str">
            <v>NULL</v>
          </cell>
          <cell r="F307">
            <v>0</v>
          </cell>
          <cell r="O307">
            <v>1361976.96</v>
          </cell>
          <cell r="Q307">
            <v>0</v>
          </cell>
        </row>
        <row r="308">
          <cell r="A308">
            <v>1714720</v>
          </cell>
          <cell r="B308">
            <v>718017.33</v>
          </cell>
          <cell r="C308">
            <v>717494.23</v>
          </cell>
          <cell r="D308" t="str">
            <v>NULL</v>
          </cell>
          <cell r="E308" t="str">
            <v>NULL</v>
          </cell>
          <cell r="F308">
            <v>44590.8</v>
          </cell>
          <cell r="O308">
            <v>717494.23</v>
          </cell>
          <cell r="Q308">
            <v>0</v>
          </cell>
        </row>
        <row r="309">
          <cell r="A309">
            <v>1927072</v>
          </cell>
          <cell r="B309">
            <v>1704415.91</v>
          </cell>
          <cell r="C309">
            <v>36840</v>
          </cell>
          <cell r="D309" t="str">
            <v>NULL</v>
          </cell>
          <cell r="E309" t="str">
            <v>NULL</v>
          </cell>
          <cell r="F309">
            <v>276523.62</v>
          </cell>
          <cell r="O309">
            <v>36840</v>
          </cell>
          <cell r="Q309">
            <v>0</v>
          </cell>
        </row>
        <row r="310">
          <cell r="A310">
            <v>2668939</v>
          </cell>
          <cell r="B310">
            <v>341395.12</v>
          </cell>
          <cell r="C310">
            <v>344371.64</v>
          </cell>
          <cell r="D310" t="str">
            <v>NULL</v>
          </cell>
          <cell r="E310" t="str">
            <v>NULL</v>
          </cell>
          <cell r="F310">
            <v>0</v>
          </cell>
          <cell r="O310">
            <v>344371.64</v>
          </cell>
          <cell r="Q310">
            <v>0</v>
          </cell>
        </row>
        <row r="311">
          <cell r="A311">
            <v>1434137</v>
          </cell>
          <cell r="B311">
            <v>295771.77</v>
          </cell>
          <cell r="C311">
            <v>293345.53000000003</v>
          </cell>
          <cell r="D311" t="str">
            <v>NULL</v>
          </cell>
          <cell r="E311" t="str">
            <v>NULL</v>
          </cell>
          <cell r="F311">
            <v>31910.86</v>
          </cell>
          <cell r="O311">
            <v>293345.53000000003</v>
          </cell>
          <cell r="Q311">
            <v>0</v>
          </cell>
        </row>
        <row r="312">
          <cell r="A312">
            <v>1537217</v>
          </cell>
          <cell r="B312">
            <v>151841.87</v>
          </cell>
          <cell r="C312">
            <v>160901.45000000001</v>
          </cell>
          <cell r="D312" t="str">
            <v>NULL</v>
          </cell>
          <cell r="E312" t="str">
            <v>NULL</v>
          </cell>
          <cell r="F312">
            <v>0</v>
          </cell>
          <cell r="O312">
            <v>160901.45000000001</v>
          </cell>
          <cell r="Q312">
            <v>0</v>
          </cell>
        </row>
        <row r="313">
          <cell r="A313">
            <v>1860687</v>
          </cell>
          <cell r="B313">
            <v>137734</v>
          </cell>
          <cell r="C313">
            <v>140876.47</v>
          </cell>
          <cell r="D313" t="str">
            <v>NULL</v>
          </cell>
          <cell r="E313" t="str">
            <v>NULL</v>
          </cell>
          <cell r="F313">
            <v>0</v>
          </cell>
          <cell r="O313">
            <v>140876.47</v>
          </cell>
          <cell r="Q313">
            <v>0</v>
          </cell>
        </row>
        <row r="314">
          <cell r="A314">
            <v>2964312</v>
          </cell>
          <cell r="B314">
            <v>457112.65</v>
          </cell>
          <cell r="C314">
            <v>459148.45</v>
          </cell>
          <cell r="D314" t="str">
            <v>NULL</v>
          </cell>
          <cell r="E314" t="str">
            <v>NULL</v>
          </cell>
          <cell r="F314">
            <v>0</v>
          </cell>
          <cell r="O314">
            <v>459148.45</v>
          </cell>
          <cell r="Q314">
            <v>0</v>
          </cell>
        </row>
        <row r="315">
          <cell r="A315">
            <v>2969778</v>
          </cell>
          <cell r="B315">
            <v>-18000</v>
          </cell>
          <cell r="C315">
            <v>1080781.07</v>
          </cell>
          <cell r="D315" t="str">
            <v>NULL</v>
          </cell>
          <cell r="E315" t="str">
            <v>NULL</v>
          </cell>
          <cell r="F315">
            <v>-286651.65000000002</v>
          </cell>
          <cell r="O315">
            <v>1080781.07</v>
          </cell>
          <cell r="Q315">
            <v>0</v>
          </cell>
        </row>
        <row r="316">
          <cell r="A316">
            <v>1343772</v>
          </cell>
          <cell r="B316">
            <v>140175.06</v>
          </cell>
          <cell r="C316">
            <v>144635.49</v>
          </cell>
          <cell r="D316" t="str">
            <v>NULL</v>
          </cell>
          <cell r="E316" t="str">
            <v>NULL</v>
          </cell>
          <cell r="F316">
            <v>-24988.75</v>
          </cell>
          <cell r="O316">
            <v>144635.49</v>
          </cell>
          <cell r="Q316">
            <v>0</v>
          </cell>
        </row>
        <row r="317">
          <cell r="A317">
            <v>1813291</v>
          </cell>
          <cell r="B317">
            <v>0</v>
          </cell>
          <cell r="C317">
            <v>618219.61</v>
          </cell>
          <cell r="D317" t="str">
            <v>NULL</v>
          </cell>
          <cell r="E317" t="str">
            <v>NULL</v>
          </cell>
          <cell r="F317">
            <v>0</v>
          </cell>
          <cell r="O317">
            <v>618219.61</v>
          </cell>
          <cell r="Q317">
            <v>0</v>
          </cell>
        </row>
        <row r="318">
          <cell r="A318">
            <v>2198784</v>
          </cell>
          <cell r="B318">
            <v>614942.05000000005</v>
          </cell>
          <cell r="C318">
            <v>622250.54</v>
          </cell>
          <cell r="D318" t="str">
            <v>NULL</v>
          </cell>
          <cell r="E318" t="str">
            <v>NULL</v>
          </cell>
          <cell r="F318">
            <v>64813.8</v>
          </cell>
          <cell r="O318">
            <v>622250.54</v>
          </cell>
          <cell r="Q318">
            <v>0</v>
          </cell>
        </row>
        <row r="319">
          <cell r="A319">
            <v>2482010</v>
          </cell>
          <cell r="B319">
            <v>284230.58</v>
          </cell>
          <cell r="C319">
            <v>289061.90999999997</v>
          </cell>
          <cell r="D319" t="str">
            <v>NULL</v>
          </cell>
          <cell r="E319" t="str">
            <v>NULL</v>
          </cell>
          <cell r="F319">
            <v>-72315.009999999995</v>
          </cell>
          <cell r="O319">
            <v>289061.90999999997</v>
          </cell>
          <cell r="Q319">
            <v>0</v>
          </cell>
        </row>
        <row r="320">
          <cell r="A320">
            <v>1244885</v>
          </cell>
          <cell r="B320">
            <v>0</v>
          </cell>
          <cell r="C320">
            <v>2986.88</v>
          </cell>
          <cell r="D320" t="str">
            <v>NULL</v>
          </cell>
          <cell r="E320" t="str">
            <v>NULL</v>
          </cell>
          <cell r="F320">
            <v>-186628.93</v>
          </cell>
          <cell r="O320">
            <v>2986.88</v>
          </cell>
          <cell r="Q320">
            <v>0</v>
          </cell>
        </row>
        <row r="321">
          <cell r="A321">
            <v>1476754</v>
          </cell>
          <cell r="B321">
            <v>222216.39</v>
          </cell>
          <cell r="C321">
            <v>234992.96</v>
          </cell>
          <cell r="D321" t="str">
            <v>NULL</v>
          </cell>
          <cell r="E321" t="str">
            <v>NULL</v>
          </cell>
          <cell r="F321">
            <v>-45997.46</v>
          </cell>
          <cell r="O321">
            <v>234992.96</v>
          </cell>
          <cell r="Q321">
            <v>0</v>
          </cell>
        </row>
        <row r="322">
          <cell r="A322">
            <v>1762802</v>
          </cell>
          <cell r="B322">
            <v>-4247.54</v>
          </cell>
          <cell r="C322">
            <v>330957.81</v>
          </cell>
          <cell r="D322" t="str">
            <v>NULL</v>
          </cell>
          <cell r="E322" t="str">
            <v>NULL</v>
          </cell>
          <cell r="F322">
            <v>0</v>
          </cell>
          <cell r="O322">
            <v>330957.81</v>
          </cell>
          <cell r="Q322">
            <v>0</v>
          </cell>
          <cell r="T322" t="e">
            <v>#N/A</v>
          </cell>
        </row>
        <row r="323">
          <cell r="A323">
            <v>2365658</v>
          </cell>
          <cell r="B323">
            <v>1326961.56</v>
          </cell>
          <cell r="C323">
            <v>1337738.79</v>
          </cell>
          <cell r="D323" t="str">
            <v>NULL</v>
          </cell>
          <cell r="E323" t="str">
            <v>NULL</v>
          </cell>
          <cell r="F323">
            <v>0</v>
          </cell>
          <cell r="O323">
            <v>1337738.79</v>
          </cell>
          <cell r="Q323">
            <v>0</v>
          </cell>
        </row>
        <row r="324">
          <cell r="A324">
            <v>3355519</v>
          </cell>
          <cell r="B324">
            <v>558282.59</v>
          </cell>
          <cell r="C324">
            <v>568099.17000000004</v>
          </cell>
          <cell r="D324" t="str">
            <v>NULL</v>
          </cell>
          <cell r="E324" t="str">
            <v>NULL</v>
          </cell>
          <cell r="F324">
            <v>0</v>
          </cell>
          <cell r="O324">
            <v>568099.17000000004</v>
          </cell>
          <cell r="Q324">
            <v>0</v>
          </cell>
        </row>
        <row r="325">
          <cell r="A325">
            <v>3719298</v>
          </cell>
          <cell r="B325">
            <v>1241891.48</v>
          </cell>
          <cell r="C325">
            <v>1248988.53</v>
          </cell>
          <cell r="D325" t="str">
            <v>NULL</v>
          </cell>
          <cell r="E325" t="str">
            <v>NULL</v>
          </cell>
          <cell r="F325">
            <v>0</v>
          </cell>
          <cell r="O325">
            <v>1248988.53</v>
          </cell>
          <cell r="Q325">
            <v>0</v>
          </cell>
        </row>
        <row r="326">
          <cell r="A326">
            <v>3719534</v>
          </cell>
          <cell r="B326">
            <v>784591.09</v>
          </cell>
          <cell r="C326">
            <v>804238.62</v>
          </cell>
          <cell r="D326" t="str">
            <v>NULL</v>
          </cell>
          <cell r="E326" t="str">
            <v>NULL</v>
          </cell>
          <cell r="F326">
            <v>0</v>
          </cell>
          <cell r="O326">
            <v>804238.62</v>
          </cell>
          <cell r="Q326">
            <v>0</v>
          </cell>
        </row>
        <row r="327">
          <cell r="A327">
            <v>3720888</v>
          </cell>
          <cell r="B327">
            <v>-4896.6099999999997</v>
          </cell>
          <cell r="C327">
            <v>391454.09</v>
          </cell>
          <cell r="D327" t="str">
            <v>NULL</v>
          </cell>
          <cell r="E327" t="str">
            <v>NULL</v>
          </cell>
          <cell r="F327">
            <v>0</v>
          </cell>
          <cell r="O327">
            <v>391454.09</v>
          </cell>
          <cell r="Q327">
            <v>0</v>
          </cell>
        </row>
        <row r="328">
          <cell r="A328">
            <v>3635501</v>
          </cell>
          <cell r="B328">
            <v>423342.81</v>
          </cell>
          <cell r="C328">
            <v>432761.16</v>
          </cell>
          <cell r="D328" t="str">
            <v>NULL</v>
          </cell>
          <cell r="E328" t="str">
            <v>NULL</v>
          </cell>
          <cell r="F328">
            <v>0</v>
          </cell>
          <cell r="O328">
            <v>432761.16</v>
          </cell>
          <cell r="Q328">
            <v>0</v>
          </cell>
        </row>
        <row r="329">
          <cell r="A329">
            <v>1309811</v>
          </cell>
          <cell r="B329">
            <v>216536.36</v>
          </cell>
          <cell r="C329">
            <v>224552.97</v>
          </cell>
          <cell r="D329" t="str">
            <v>NULL</v>
          </cell>
          <cell r="E329" t="str">
            <v>NULL</v>
          </cell>
          <cell r="F329">
            <v>-3724</v>
          </cell>
          <cell r="O329">
            <v>224552.97</v>
          </cell>
          <cell r="Q329">
            <v>0</v>
          </cell>
        </row>
        <row r="330">
          <cell r="A330">
            <v>2738578</v>
          </cell>
          <cell r="B330">
            <v>5837.29</v>
          </cell>
          <cell r="C330">
            <v>5984.36</v>
          </cell>
          <cell r="D330" t="str">
            <v>NULL</v>
          </cell>
          <cell r="E330" t="str">
            <v>NULL</v>
          </cell>
          <cell r="F330">
            <v>-30500</v>
          </cell>
          <cell r="O330">
            <v>5984.36</v>
          </cell>
          <cell r="Q330">
            <v>0</v>
          </cell>
        </row>
        <row r="331">
          <cell r="A331">
            <v>3183262</v>
          </cell>
          <cell r="B331">
            <v>1176380.94</v>
          </cell>
          <cell r="C331">
            <v>1182643.9099999999</v>
          </cell>
          <cell r="D331" t="str">
            <v>NULL</v>
          </cell>
          <cell r="E331" t="str">
            <v>NULL</v>
          </cell>
          <cell r="F331">
            <v>-20959.830000000002</v>
          </cell>
          <cell r="O331">
            <v>1182643.9099999999</v>
          </cell>
          <cell r="Q331">
            <v>0</v>
          </cell>
        </row>
        <row r="332">
          <cell r="A332">
            <v>1370629</v>
          </cell>
          <cell r="B332">
            <v>59.7</v>
          </cell>
          <cell r="C332">
            <v>173.42</v>
          </cell>
          <cell r="D332" t="str">
            <v>NULL</v>
          </cell>
          <cell r="E332" t="str">
            <v>NULL</v>
          </cell>
          <cell r="F332">
            <v>-39.17</v>
          </cell>
          <cell r="O332">
            <v>173.42</v>
          </cell>
          <cell r="Q332">
            <v>0</v>
          </cell>
        </row>
        <row r="333">
          <cell r="A333">
            <v>2283648</v>
          </cell>
          <cell r="B333">
            <v>327164.84000000003</v>
          </cell>
          <cell r="C333">
            <v>330127.21000000002</v>
          </cell>
          <cell r="D333" t="str">
            <v>NULL</v>
          </cell>
          <cell r="E333" t="str">
            <v>NULL</v>
          </cell>
          <cell r="F333">
            <v>-100</v>
          </cell>
          <cell r="O333">
            <v>330127.21000000002</v>
          </cell>
          <cell r="Q333">
            <v>0</v>
          </cell>
        </row>
        <row r="334">
          <cell r="A334">
            <v>3052724</v>
          </cell>
          <cell r="B334">
            <v>182363.85</v>
          </cell>
          <cell r="C334">
            <v>183572.25</v>
          </cell>
          <cell r="D334" t="str">
            <v>NULL</v>
          </cell>
          <cell r="E334" t="str">
            <v>NULL</v>
          </cell>
          <cell r="F334">
            <v>-1618.71</v>
          </cell>
          <cell r="O334">
            <v>183572.25</v>
          </cell>
          <cell r="Q334">
            <v>0</v>
          </cell>
        </row>
        <row r="335">
          <cell r="A335">
            <v>1292214</v>
          </cell>
          <cell r="B335">
            <v>291158.74</v>
          </cell>
          <cell r="C335">
            <v>264216.42</v>
          </cell>
          <cell r="D335">
            <v>1</v>
          </cell>
          <cell r="E335" t="str">
            <v>NULL</v>
          </cell>
          <cell r="F335">
            <v>131351.18</v>
          </cell>
          <cell r="O335">
            <v>264216.42</v>
          </cell>
          <cell r="Q335">
            <v>0</v>
          </cell>
        </row>
        <row r="336">
          <cell r="A336">
            <v>1720136</v>
          </cell>
          <cell r="B336">
            <v>-5739.13</v>
          </cell>
          <cell r="C336">
            <v>536573.75</v>
          </cell>
          <cell r="D336" t="str">
            <v>NULL</v>
          </cell>
          <cell r="E336" t="str">
            <v>NULL</v>
          </cell>
          <cell r="F336">
            <v>-5132.32</v>
          </cell>
          <cell r="O336">
            <v>536573.75</v>
          </cell>
          <cell r="Q336">
            <v>0</v>
          </cell>
        </row>
        <row r="337">
          <cell r="A337">
            <v>2305826</v>
          </cell>
          <cell r="B337">
            <v>425633.54</v>
          </cell>
          <cell r="C337">
            <v>429363.35</v>
          </cell>
          <cell r="D337" t="str">
            <v>NULL</v>
          </cell>
          <cell r="E337" t="str">
            <v>NULL</v>
          </cell>
          <cell r="F337">
            <v>-47745.59</v>
          </cell>
          <cell r="O337">
            <v>429363.35</v>
          </cell>
          <cell r="Q337">
            <v>0</v>
          </cell>
        </row>
        <row r="338">
          <cell r="A338">
            <v>1731020</v>
          </cell>
          <cell r="B338">
            <v>0</v>
          </cell>
          <cell r="C338">
            <v>442512.84</v>
          </cell>
          <cell r="D338" t="str">
            <v>NULL</v>
          </cell>
          <cell r="E338" t="str">
            <v>NULL</v>
          </cell>
          <cell r="F338">
            <v>-6292.4</v>
          </cell>
          <cell r="O338">
            <v>442512.84</v>
          </cell>
          <cell r="Q338">
            <v>0</v>
          </cell>
        </row>
        <row r="339">
          <cell r="A339">
            <v>3103843</v>
          </cell>
          <cell r="B339">
            <v>725889.67</v>
          </cell>
          <cell r="C339">
            <v>742410.82</v>
          </cell>
          <cell r="D339" t="str">
            <v>NULL</v>
          </cell>
          <cell r="E339" t="str">
            <v>NULL</v>
          </cell>
          <cell r="F339">
            <v>-9920.76</v>
          </cell>
          <cell r="O339">
            <v>742410.82</v>
          </cell>
          <cell r="Q339">
            <v>0</v>
          </cell>
        </row>
        <row r="340">
          <cell r="A340">
            <v>3107760</v>
          </cell>
          <cell r="B340">
            <v>-15478.19</v>
          </cell>
          <cell r="C340">
            <v>627262.46</v>
          </cell>
          <cell r="D340" t="str">
            <v>NULL</v>
          </cell>
          <cell r="E340" t="str">
            <v>NULL</v>
          </cell>
          <cell r="F340">
            <v>-38848.589999999997</v>
          </cell>
          <cell r="O340">
            <v>627262.46</v>
          </cell>
          <cell r="Q340">
            <v>0</v>
          </cell>
        </row>
        <row r="341">
          <cell r="A341">
            <v>1297827</v>
          </cell>
          <cell r="B341">
            <v>-2967.02</v>
          </cell>
          <cell r="C341">
            <v>152349.17000000001</v>
          </cell>
          <cell r="D341" t="str">
            <v>NULL</v>
          </cell>
          <cell r="E341" t="str">
            <v>NULL</v>
          </cell>
          <cell r="F341">
            <v>-7898.82</v>
          </cell>
          <cell r="O341">
            <v>152349.17000000001</v>
          </cell>
          <cell r="Q341">
            <v>0</v>
          </cell>
        </row>
        <row r="342">
          <cell r="A342">
            <v>2251839</v>
          </cell>
          <cell r="B342">
            <v>-9422.74</v>
          </cell>
          <cell r="C342">
            <v>765860.75</v>
          </cell>
          <cell r="D342" t="str">
            <v>NULL</v>
          </cell>
          <cell r="E342" t="str">
            <v>NULL</v>
          </cell>
          <cell r="F342">
            <v>-73288.08</v>
          </cell>
          <cell r="O342">
            <v>765860.75</v>
          </cell>
          <cell r="Q342">
            <v>0</v>
          </cell>
        </row>
        <row r="343">
          <cell r="A343">
            <v>2601104</v>
          </cell>
          <cell r="B343">
            <v>-6000</v>
          </cell>
          <cell r="C343">
            <v>459744.42</v>
          </cell>
          <cell r="D343" t="str">
            <v>NULL</v>
          </cell>
          <cell r="E343" t="str">
            <v>NULL</v>
          </cell>
          <cell r="F343">
            <v>-37778.57</v>
          </cell>
          <cell r="O343">
            <v>459744.42</v>
          </cell>
          <cell r="Q343">
            <v>0</v>
          </cell>
        </row>
        <row r="344">
          <cell r="A344">
            <v>2977436</v>
          </cell>
          <cell r="B344">
            <v>669220.15</v>
          </cell>
          <cell r="C344">
            <v>682272.44</v>
          </cell>
          <cell r="D344" t="str">
            <v>NULL</v>
          </cell>
          <cell r="E344" t="str">
            <v>NULL</v>
          </cell>
          <cell r="F344">
            <v>0</v>
          </cell>
          <cell r="O344">
            <v>682272.44</v>
          </cell>
          <cell r="Q344">
            <v>0</v>
          </cell>
        </row>
        <row r="345">
          <cell r="A345">
            <v>2983388</v>
          </cell>
          <cell r="B345">
            <v>866660.21</v>
          </cell>
          <cell r="C345">
            <v>872125.16</v>
          </cell>
          <cell r="D345" t="str">
            <v>NULL</v>
          </cell>
          <cell r="E345" t="str">
            <v>NULL</v>
          </cell>
          <cell r="F345">
            <v>0</v>
          </cell>
          <cell r="O345">
            <v>872125.16</v>
          </cell>
          <cell r="Q345">
            <v>0</v>
          </cell>
        </row>
        <row r="346">
          <cell r="A346">
            <v>1277839</v>
          </cell>
          <cell r="B346">
            <v>-4682.79</v>
          </cell>
          <cell r="C346">
            <v>247209.94</v>
          </cell>
          <cell r="D346" t="str">
            <v>NULL</v>
          </cell>
          <cell r="E346" t="str">
            <v>NULL</v>
          </cell>
          <cell r="F346">
            <v>-8850.18</v>
          </cell>
          <cell r="O346">
            <v>247209.94</v>
          </cell>
          <cell r="Q346">
            <v>0</v>
          </cell>
        </row>
        <row r="347">
          <cell r="A347">
            <v>1416026</v>
          </cell>
          <cell r="B347">
            <v>-5432.11</v>
          </cell>
          <cell r="C347">
            <v>560870.98</v>
          </cell>
          <cell r="D347" t="str">
            <v>NULL</v>
          </cell>
          <cell r="E347" t="str">
            <v>NULL</v>
          </cell>
          <cell r="F347">
            <v>-5108.07</v>
          </cell>
          <cell r="O347">
            <v>560870.98</v>
          </cell>
          <cell r="Q347">
            <v>0</v>
          </cell>
        </row>
        <row r="348">
          <cell r="A348">
            <v>1503955</v>
          </cell>
          <cell r="B348">
            <v>232086.41</v>
          </cell>
          <cell r="C348">
            <v>230623.68</v>
          </cell>
          <cell r="D348" t="str">
            <v>NULL</v>
          </cell>
          <cell r="E348" t="str">
            <v>NULL</v>
          </cell>
          <cell r="F348">
            <v>9365.3799999999992</v>
          </cell>
          <cell r="O348">
            <v>230623.68</v>
          </cell>
          <cell r="Q348">
            <v>0</v>
          </cell>
        </row>
        <row r="349">
          <cell r="A349">
            <v>1814743</v>
          </cell>
          <cell r="B349">
            <v>741978.48</v>
          </cell>
          <cell r="C349">
            <v>744066.53</v>
          </cell>
          <cell r="D349" t="str">
            <v>NULL</v>
          </cell>
          <cell r="E349" t="str">
            <v>NULL</v>
          </cell>
          <cell r="F349">
            <v>67007.56</v>
          </cell>
          <cell r="O349">
            <v>744066.53</v>
          </cell>
          <cell r="Q349">
            <v>0</v>
          </cell>
        </row>
        <row r="350">
          <cell r="A350">
            <v>1815252</v>
          </cell>
          <cell r="B350">
            <v>0</v>
          </cell>
          <cell r="C350">
            <v>467504.67</v>
          </cell>
          <cell r="D350" t="str">
            <v>NULL</v>
          </cell>
          <cell r="E350" t="str">
            <v>NULL</v>
          </cell>
          <cell r="F350">
            <v>0</v>
          </cell>
          <cell r="O350">
            <v>467504.67</v>
          </cell>
          <cell r="Q350">
            <v>0</v>
          </cell>
        </row>
        <row r="351">
          <cell r="A351">
            <v>2506807</v>
          </cell>
          <cell r="B351">
            <v>-5472.16</v>
          </cell>
          <cell r="C351">
            <v>462914.66</v>
          </cell>
          <cell r="D351" t="str">
            <v>NULL</v>
          </cell>
          <cell r="E351" t="str">
            <v>NULL</v>
          </cell>
          <cell r="F351">
            <v>-4463.88</v>
          </cell>
          <cell r="O351">
            <v>462914.66</v>
          </cell>
          <cell r="Q351">
            <v>0</v>
          </cell>
        </row>
        <row r="352">
          <cell r="A352">
            <v>2874018</v>
          </cell>
          <cell r="B352">
            <v>0</v>
          </cell>
          <cell r="C352">
            <v>385542.7</v>
          </cell>
          <cell r="D352" t="str">
            <v>NULL</v>
          </cell>
          <cell r="E352" t="str">
            <v>NULL</v>
          </cell>
          <cell r="F352">
            <v>-4.5199999999999996</v>
          </cell>
          <cell r="O352">
            <v>385542.7</v>
          </cell>
          <cell r="Q352">
            <v>0</v>
          </cell>
        </row>
        <row r="353">
          <cell r="A353">
            <v>2378964</v>
          </cell>
          <cell r="B353">
            <v>-4599.18</v>
          </cell>
          <cell r="C353">
            <v>392355.7</v>
          </cell>
          <cell r="D353" t="str">
            <v>NULL</v>
          </cell>
          <cell r="E353" t="str">
            <v>NULL</v>
          </cell>
          <cell r="F353">
            <v>-8976.2000000000007</v>
          </cell>
          <cell r="O353">
            <v>392355.7</v>
          </cell>
          <cell r="Q353">
            <v>0</v>
          </cell>
        </row>
        <row r="354">
          <cell r="A354">
            <v>2390028</v>
          </cell>
          <cell r="B354">
            <v>833498.58</v>
          </cell>
          <cell r="C354">
            <v>720000</v>
          </cell>
          <cell r="D354" t="str">
            <v>NULL</v>
          </cell>
          <cell r="E354" t="str">
            <v>NULL</v>
          </cell>
          <cell r="F354">
            <v>129911.19</v>
          </cell>
          <cell r="O354">
            <v>720000</v>
          </cell>
          <cell r="Q354">
            <v>0</v>
          </cell>
        </row>
        <row r="355">
          <cell r="A355">
            <v>2765090</v>
          </cell>
          <cell r="B355">
            <v>231150.45</v>
          </cell>
          <cell r="C355">
            <v>142500</v>
          </cell>
          <cell r="D355">
            <v>1</v>
          </cell>
          <cell r="E355" t="str">
            <v>NULL</v>
          </cell>
          <cell r="F355">
            <v>42595.97</v>
          </cell>
          <cell r="O355">
            <v>142500</v>
          </cell>
          <cell r="Q355">
            <v>0</v>
          </cell>
        </row>
        <row r="356">
          <cell r="A356">
            <v>2767251</v>
          </cell>
          <cell r="B356">
            <v>-20608.82</v>
          </cell>
          <cell r="C356">
            <v>1939736.38</v>
          </cell>
          <cell r="D356" t="str">
            <v>NULL</v>
          </cell>
          <cell r="E356" t="str">
            <v>NULL</v>
          </cell>
          <cell r="F356">
            <v>0</v>
          </cell>
          <cell r="O356">
            <v>1939736.38</v>
          </cell>
          <cell r="Q356">
            <v>0</v>
          </cell>
        </row>
        <row r="357">
          <cell r="A357">
            <v>3865663</v>
          </cell>
          <cell r="B357">
            <v>1067443.1200000001</v>
          </cell>
          <cell r="C357">
            <v>1070479.81</v>
          </cell>
          <cell r="D357" t="str">
            <v>NULL</v>
          </cell>
          <cell r="E357" t="str">
            <v>NULL</v>
          </cell>
          <cell r="F357">
            <v>0</v>
          </cell>
          <cell r="O357">
            <v>1070479.81</v>
          </cell>
          <cell r="Q357">
            <v>0</v>
          </cell>
        </row>
        <row r="358">
          <cell r="A358">
            <v>3285807</v>
          </cell>
          <cell r="B358">
            <v>-10279.41</v>
          </cell>
          <cell r="C358">
            <v>930843.52</v>
          </cell>
          <cell r="D358" t="str">
            <v>NULL</v>
          </cell>
          <cell r="E358" t="str">
            <v>NULL</v>
          </cell>
          <cell r="F358">
            <v>0</v>
          </cell>
          <cell r="O358">
            <v>930843.52</v>
          </cell>
          <cell r="Q358">
            <v>0</v>
          </cell>
        </row>
        <row r="359">
          <cell r="A359">
            <v>3672674</v>
          </cell>
          <cell r="B359">
            <v>1985150.81</v>
          </cell>
          <cell r="C359">
            <v>2022394.08</v>
          </cell>
          <cell r="D359" t="str">
            <v>NULL</v>
          </cell>
          <cell r="E359" t="str">
            <v>NULL</v>
          </cell>
          <cell r="F359">
            <v>0</v>
          </cell>
          <cell r="O359">
            <v>2022394.08</v>
          </cell>
          <cell r="Q359">
            <v>0</v>
          </cell>
        </row>
        <row r="360">
          <cell r="A360">
            <v>3264081</v>
          </cell>
          <cell r="B360">
            <v>-8084.07</v>
          </cell>
          <cell r="C360">
            <v>698607.79</v>
          </cell>
          <cell r="D360" t="str">
            <v>NULL</v>
          </cell>
          <cell r="E360" t="str">
            <v>NULL</v>
          </cell>
          <cell r="F360">
            <v>0</v>
          </cell>
          <cell r="O360">
            <v>698607.79</v>
          </cell>
          <cell r="Q360">
            <v>0</v>
          </cell>
        </row>
        <row r="361">
          <cell r="A361">
            <v>3655187</v>
          </cell>
          <cell r="B361">
            <v>636408.31999999995</v>
          </cell>
          <cell r="C361">
            <v>645905.6</v>
          </cell>
          <cell r="D361" t="str">
            <v>NULL</v>
          </cell>
          <cell r="E361" t="str">
            <v>NULL</v>
          </cell>
          <cell r="F361">
            <v>-0.89</v>
          </cell>
          <cell r="O361">
            <v>645905.6</v>
          </cell>
          <cell r="Q361">
            <v>0</v>
          </cell>
        </row>
        <row r="362">
          <cell r="A362">
            <v>3657466</v>
          </cell>
          <cell r="B362">
            <v>1608345.45</v>
          </cell>
          <cell r="C362">
            <v>958131</v>
          </cell>
          <cell r="D362">
            <v>1</v>
          </cell>
          <cell r="E362" t="str">
            <v>NULL</v>
          </cell>
          <cell r="F362">
            <v>380182.57</v>
          </cell>
          <cell r="O362">
            <v>958131</v>
          </cell>
          <cell r="Q362">
            <v>0</v>
          </cell>
          <cell r="T362" t="e">
            <v>#N/A</v>
          </cell>
        </row>
        <row r="363">
          <cell r="A363">
            <v>1941030</v>
          </cell>
          <cell r="B363">
            <v>-6064.21</v>
          </cell>
          <cell r="C363">
            <v>493895.64</v>
          </cell>
          <cell r="D363" t="str">
            <v>NULL</v>
          </cell>
          <cell r="E363" t="str">
            <v>NULL</v>
          </cell>
          <cell r="F363">
            <v>-55</v>
          </cell>
          <cell r="O363">
            <v>493895.64</v>
          </cell>
          <cell r="Q363">
            <v>0</v>
          </cell>
        </row>
        <row r="364">
          <cell r="A364">
            <v>1941830</v>
          </cell>
          <cell r="B364">
            <v>-6643.77</v>
          </cell>
          <cell r="C364">
            <v>505451.28</v>
          </cell>
          <cell r="D364" t="str">
            <v>NULL</v>
          </cell>
          <cell r="E364" t="str">
            <v>NULL</v>
          </cell>
          <cell r="F364">
            <v>0</v>
          </cell>
          <cell r="O364">
            <v>505451.28</v>
          </cell>
          <cell r="Q364">
            <v>0</v>
          </cell>
        </row>
        <row r="365">
          <cell r="A365">
            <v>2307659</v>
          </cell>
          <cell r="B365">
            <v>-7311.12</v>
          </cell>
          <cell r="C365">
            <v>498385.93</v>
          </cell>
          <cell r="D365" t="str">
            <v>NULL</v>
          </cell>
          <cell r="E365" t="str">
            <v>NULL</v>
          </cell>
          <cell r="F365">
            <v>-53988.35</v>
          </cell>
          <cell r="O365">
            <v>498385.93</v>
          </cell>
          <cell r="Q365">
            <v>0</v>
          </cell>
        </row>
        <row r="366">
          <cell r="A366">
            <v>1365120</v>
          </cell>
          <cell r="B366">
            <v>95746.99</v>
          </cell>
          <cell r="C366">
            <v>98497.22</v>
          </cell>
          <cell r="D366" t="str">
            <v>NULL</v>
          </cell>
          <cell r="E366" t="str">
            <v>NULL</v>
          </cell>
          <cell r="F366">
            <v>-310.7</v>
          </cell>
          <cell r="O366">
            <v>98497.22</v>
          </cell>
          <cell r="Q366">
            <v>0</v>
          </cell>
        </row>
        <row r="367">
          <cell r="A367">
            <v>1883665</v>
          </cell>
          <cell r="B367">
            <v>629451.14</v>
          </cell>
          <cell r="C367">
            <v>636081.31999999995</v>
          </cell>
          <cell r="D367" t="str">
            <v>NULL</v>
          </cell>
          <cell r="E367" t="str">
            <v>NULL</v>
          </cell>
          <cell r="F367">
            <v>-826.09</v>
          </cell>
          <cell r="O367">
            <v>636081.31999999995</v>
          </cell>
          <cell r="Q367">
            <v>0</v>
          </cell>
        </row>
        <row r="368">
          <cell r="A368">
            <v>2615269</v>
          </cell>
          <cell r="B368">
            <v>1021738.76</v>
          </cell>
          <cell r="C368">
            <v>927212.63</v>
          </cell>
          <cell r="D368" t="str">
            <v>NULL</v>
          </cell>
          <cell r="E368" t="str">
            <v>NULL</v>
          </cell>
          <cell r="F368">
            <v>135905.98000000001</v>
          </cell>
          <cell r="O368">
            <v>927212.63</v>
          </cell>
          <cell r="Q368">
            <v>0</v>
          </cell>
        </row>
        <row r="369">
          <cell r="A369">
            <v>3010619</v>
          </cell>
          <cell r="B369">
            <v>1095946.52</v>
          </cell>
          <cell r="C369">
            <v>1113462.73</v>
          </cell>
          <cell r="D369" t="str">
            <v>NULL</v>
          </cell>
          <cell r="E369" t="str">
            <v>NULL</v>
          </cell>
          <cell r="F369">
            <v>0</v>
          </cell>
          <cell r="O369">
            <v>1113462.73</v>
          </cell>
          <cell r="Q369">
            <v>0</v>
          </cell>
        </row>
        <row r="370">
          <cell r="A370">
            <v>1283819</v>
          </cell>
          <cell r="B370">
            <v>387643.51</v>
          </cell>
          <cell r="C370">
            <v>399836.43</v>
          </cell>
          <cell r="D370" t="str">
            <v>NULL</v>
          </cell>
          <cell r="E370" t="str">
            <v>NULL</v>
          </cell>
          <cell r="F370">
            <v>20470.23</v>
          </cell>
          <cell r="O370">
            <v>399836.43</v>
          </cell>
          <cell r="Q370">
            <v>0</v>
          </cell>
        </row>
        <row r="371">
          <cell r="A371">
            <v>1284332</v>
          </cell>
          <cell r="B371">
            <v>834537.34</v>
          </cell>
          <cell r="C371">
            <v>840636.9</v>
          </cell>
          <cell r="D371" t="str">
            <v>NULL</v>
          </cell>
          <cell r="E371" t="str">
            <v>NULL</v>
          </cell>
          <cell r="F371">
            <v>0</v>
          </cell>
          <cell r="O371">
            <v>840636.9</v>
          </cell>
          <cell r="Q371">
            <v>0</v>
          </cell>
        </row>
        <row r="372">
          <cell r="A372">
            <v>1509014</v>
          </cell>
          <cell r="B372">
            <v>-3476.35</v>
          </cell>
          <cell r="C372">
            <v>246913.24</v>
          </cell>
          <cell r="D372" t="str">
            <v>NULL</v>
          </cell>
          <cell r="E372" t="str">
            <v>NULL</v>
          </cell>
          <cell r="F372">
            <v>-26822.43</v>
          </cell>
          <cell r="O372">
            <v>246913.24</v>
          </cell>
          <cell r="Q372">
            <v>0</v>
          </cell>
        </row>
        <row r="373">
          <cell r="A373">
            <v>2213710</v>
          </cell>
          <cell r="B373">
            <v>294789.96999999997</v>
          </cell>
          <cell r="C373">
            <v>304318.06</v>
          </cell>
          <cell r="D373" t="str">
            <v>NULL</v>
          </cell>
          <cell r="E373" t="str">
            <v>NULL</v>
          </cell>
          <cell r="F373">
            <v>-0.54</v>
          </cell>
          <cell r="O373">
            <v>304318.06</v>
          </cell>
          <cell r="Q373">
            <v>0</v>
          </cell>
        </row>
        <row r="374">
          <cell r="A374">
            <v>1399269</v>
          </cell>
          <cell r="B374">
            <v>0</v>
          </cell>
          <cell r="C374">
            <v>425683.51</v>
          </cell>
          <cell r="D374" t="str">
            <v>NULL</v>
          </cell>
          <cell r="E374" t="str">
            <v>NULL</v>
          </cell>
          <cell r="F374">
            <v>0</v>
          </cell>
          <cell r="O374">
            <v>425683.51</v>
          </cell>
          <cell r="Q374">
            <v>0</v>
          </cell>
        </row>
        <row r="375">
          <cell r="A375">
            <v>1485750</v>
          </cell>
          <cell r="B375">
            <v>684698.39</v>
          </cell>
          <cell r="C375">
            <v>702544.44</v>
          </cell>
          <cell r="D375" t="str">
            <v>NULL</v>
          </cell>
          <cell r="E375" t="str">
            <v>NULL</v>
          </cell>
          <cell r="F375">
            <v>0</v>
          </cell>
          <cell r="O375">
            <v>702544.44</v>
          </cell>
          <cell r="Q375">
            <v>0</v>
          </cell>
        </row>
        <row r="376">
          <cell r="A376">
            <v>3536195</v>
          </cell>
          <cell r="B376">
            <v>-17464.5</v>
          </cell>
          <cell r="C376">
            <v>1007407.79</v>
          </cell>
          <cell r="D376" t="str">
            <v>NULL</v>
          </cell>
          <cell r="E376" t="str">
            <v>NULL</v>
          </cell>
          <cell r="F376">
            <v>0</v>
          </cell>
          <cell r="O376">
            <v>1007407.79</v>
          </cell>
          <cell r="Q376">
            <v>0</v>
          </cell>
        </row>
        <row r="377">
          <cell r="A377">
            <v>3538108</v>
          </cell>
          <cell r="B377">
            <v>-13062.29</v>
          </cell>
          <cell r="C377">
            <v>1247187.4099999999</v>
          </cell>
          <cell r="D377" t="str">
            <v>NULL</v>
          </cell>
          <cell r="E377" t="str">
            <v>NULL</v>
          </cell>
          <cell r="F377">
            <v>0</v>
          </cell>
          <cell r="O377">
            <v>1247187.4099999999</v>
          </cell>
          <cell r="Q377">
            <v>0</v>
          </cell>
        </row>
        <row r="378">
          <cell r="A378">
            <v>3938034</v>
          </cell>
          <cell r="B378">
            <v>-4807.87</v>
          </cell>
          <cell r="C378">
            <v>482992.58</v>
          </cell>
          <cell r="D378" t="str">
            <v>NULL</v>
          </cell>
          <cell r="E378" t="str">
            <v>NULL</v>
          </cell>
          <cell r="F378">
            <v>0</v>
          </cell>
          <cell r="O378">
            <v>482992.58</v>
          </cell>
          <cell r="Q378">
            <v>0</v>
          </cell>
        </row>
        <row r="379">
          <cell r="A379">
            <v>2724803</v>
          </cell>
          <cell r="B379">
            <v>368141.36</v>
          </cell>
          <cell r="C379">
            <v>369891.78</v>
          </cell>
          <cell r="D379" t="str">
            <v>NULL</v>
          </cell>
          <cell r="E379" t="str">
            <v>NULL</v>
          </cell>
          <cell r="F379">
            <v>0</v>
          </cell>
          <cell r="O379">
            <v>369891.78</v>
          </cell>
          <cell r="Q379">
            <v>0</v>
          </cell>
        </row>
        <row r="380">
          <cell r="A380">
            <v>2727284</v>
          </cell>
          <cell r="B380">
            <v>444041.34</v>
          </cell>
          <cell r="C380">
            <v>460708.34</v>
          </cell>
          <cell r="D380" t="str">
            <v>NULL</v>
          </cell>
          <cell r="E380" t="str">
            <v>NULL</v>
          </cell>
          <cell r="F380">
            <v>-107729.93</v>
          </cell>
          <cell r="O380">
            <v>460708.34</v>
          </cell>
          <cell r="Q380">
            <v>0</v>
          </cell>
        </row>
        <row r="381">
          <cell r="A381">
            <v>3170096</v>
          </cell>
          <cell r="B381">
            <v>758613.81</v>
          </cell>
          <cell r="C381">
            <v>521000</v>
          </cell>
          <cell r="D381" t="str">
            <v>NULL</v>
          </cell>
          <cell r="E381" t="str">
            <v>NULL</v>
          </cell>
          <cell r="F381">
            <v>99471.039999999994</v>
          </cell>
          <cell r="O381">
            <v>521000</v>
          </cell>
          <cell r="Q381">
            <v>0</v>
          </cell>
        </row>
        <row r="382">
          <cell r="A382">
            <v>1895131</v>
          </cell>
          <cell r="B382">
            <v>800591.5</v>
          </cell>
          <cell r="C382">
            <v>796524.27</v>
          </cell>
          <cell r="D382" t="str">
            <v>NULL</v>
          </cell>
          <cell r="E382" t="str">
            <v>NULL</v>
          </cell>
          <cell r="F382">
            <v>122501.25</v>
          </cell>
          <cell r="O382">
            <v>796524.27</v>
          </cell>
          <cell r="Q382">
            <v>0</v>
          </cell>
        </row>
        <row r="383">
          <cell r="A383">
            <v>1425541</v>
          </cell>
          <cell r="B383">
            <v>165807.34</v>
          </cell>
          <cell r="C383">
            <v>173100.99</v>
          </cell>
          <cell r="D383" t="str">
            <v>NULL</v>
          </cell>
          <cell r="E383" t="str">
            <v>NULL</v>
          </cell>
          <cell r="F383">
            <v>18661.55</v>
          </cell>
          <cell r="O383">
            <v>173100.99</v>
          </cell>
          <cell r="Q383">
            <v>0</v>
          </cell>
        </row>
        <row r="384">
          <cell r="A384">
            <v>1509616</v>
          </cell>
          <cell r="B384">
            <v>-3734.26</v>
          </cell>
          <cell r="C384">
            <v>292246.53999999998</v>
          </cell>
          <cell r="D384" t="str">
            <v>NULL</v>
          </cell>
          <cell r="E384" t="str">
            <v>NULL</v>
          </cell>
          <cell r="F384">
            <v>-1772.47</v>
          </cell>
          <cell r="O384">
            <v>292246.53999999998</v>
          </cell>
          <cell r="Q384">
            <v>0</v>
          </cell>
        </row>
        <row r="385">
          <cell r="A385">
            <v>1510343</v>
          </cell>
          <cell r="B385">
            <v>757925.08</v>
          </cell>
          <cell r="C385">
            <v>773446.69</v>
          </cell>
          <cell r="D385" t="str">
            <v>NULL</v>
          </cell>
          <cell r="E385" t="str">
            <v>NULL</v>
          </cell>
          <cell r="F385">
            <v>-30840.29</v>
          </cell>
          <cell r="O385">
            <v>773446.69</v>
          </cell>
          <cell r="Q385">
            <v>0</v>
          </cell>
        </row>
        <row r="386">
          <cell r="A386">
            <v>2218315</v>
          </cell>
          <cell r="B386">
            <v>312542.8</v>
          </cell>
          <cell r="C386">
            <v>308868.11</v>
          </cell>
          <cell r="D386" t="str">
            <v>NULL</v>
          </cell>
          <cell r="E386" t="str">
            <v>NULL</v>
          </cell>
          <cell r="F386">
            <v>15204.12</v>
          </cell>
          <cell r="O386">
            <v>308868.11</v>
          </cell>
          <cell r="Q386">
            <v>0</v>
          </cell>
        </row>
        <row r="387">
          <cell r="A387">
            <v>1259755</v>
          </cell>
          <cell r="B387">
            <v>144332.82</v>
          </cell>
          <cell r="C387">
            <v>154221.07999999999</v>
          </cell>
          <cell r="D387" t="str">
            <v>NULL</v>
          </cell>
          <cell r="E387" t="str">
            <v>NULL</v>
          </cell>
          <cell r="F387">
            <v>-32541.17</v>
          </cell>
          <cell r="O387">
            <v>154221.07999999999</v>
          </cell>
          <cell r="Q387">
            <v>0</v>
          </cell>
        </row>
        <row r="388">
          <cell r="A388">
            <v>3697512</v>
          </cell>
          <cell r="B388">
            <v>-11881.11</v>
          </cell>
          <cell r="C388">
            <v>1076305.04</v>
          </cell>
          <cell r="D388" t="str">
            <v>NULL</v>
          </cell>
          <cell r="E388" t="str">
            <v>NULL</v>
          </cell>
          <cell r="F388">
            <v>0</v>
          </cell>
          <cell r="O388">
            <v>1076305.04</v>
          </cell>
          <cell r="Q388">
            <v>0</v>
          </cell>
        </row>
        <row r="389">
          <cell r="A389">
            <v>4050937</v>
          </cell>
          <cell r="B389">
            <v>-29219.29</v>
          </cell>
          <cell r="C389">
            <v>2905963.37</v>
          </cell>
          <cell r="D389" t="str">
            <v>NULL</v>
          </cell>
          <cell r="E389" t="str">
            <v>NULL</v>
          </cell>
          <cell r="F389">
            <v>0</v>
          </cell>
          <cell r="O389">
            <v>2905963.37</v>
          </cell>
          <cell r="Q389">
            <v>0</v>
          </cell>
        </row>
        <row r="390">
          <cell r="A390">
            <v>3610127</v>
          </cell>
          <cell r="B390">
            <v>1288130.26</v>
          </cell>
          <cell r="C390">
            <v>1313419.17</v>
          </cell>
          <cell r="D390" t="str">
            <v>NULL</v>
          </cell>
          <cell r="E390" t="str">
            <v>NULL</v>
          </cell>
          <cell r="F390">
            <v>-14272</v>
          </cell>
          <cell r="O390">
            <v>1313419.17</v>
          </cell>
          <cell r="Q390">
            <v>0</v>
          </cell>
        </row>
        <row r="391">
          <cell r="A391">
            <v>3610372</v>
          </cell>
          <cell r="B391">
            <v>-5968.06</v>
          </cell>
          <cell r="C391">
            <v>568183.61</v>
          </cell>
          <cell r="D391" t="str">
            <v>NULL</v>
          </cell>
          <cell r="E391" t="str">
            <v>NULL</v>
          </cell>
          <cell r="F391">
            <v>0</v>
          </cell>
          <cell r="O391">
            <v>568183.61</v>
          </cell>
          <cell r="Q391">
            <v>0</v>
          </cell>
        </row>
        <row r="392">
          <cell r="A392">
            <v>1465994</v>
          </cell>
          <cell r="B392">
            <v>0</v>
          </cell>
          <cell r="C392">
            <v>145537.31</v>
          </cell>
          <cell r="D392" t="str">
            <v>NULL</v>
          </cell>
          <cell r="E392" t="str">
            <v>NULL</v>
          </cell>
          <cell r="F392">
            <v>-19.88</v>
          </cell>
          <cell r="O392">
            <v>145537.31</v>
          </cell>
          <cell r="Q392">
            <v>0</v>
          </cell>
        </row>
        <row r="393">
          <cell r="A393">
            <v>2710336</v>
          </cell>
          <cell r="B393">
            <v>-18445.61</v>
          </cell>
          <cell r="C393">
            <v>1608526.61</v>
          </cell>
          <cell r="D393" t="str">
            <v>NULL</v>
          </cell>
          <cell r="E393" t="str">
            <v>NULL</v>
          </cell>
          <cell r="F393">
            <v>0</v>
          </cell>
          <cell r="O393">
            <v>1608526.61</v>
          </cell>
          <cell r="Q393">
            <v>0</v>
          </cell>
        </row>
        <row r="394">
          <cell r="A394">
            <v>2712610</v>
          </cell>
          <cell r="B394">
            <v>1190690.07</v>
          </cell>
          <cell r="C394">
            <v>1171675.99</v>
          </cell>
          <cell r="D394" t="str">
            <v>NULL</v>
          </cell>
          <cell r="E394" t="str">
            <v>NULL</v>
          </cell>
          <cell r="F394">
            <v>23603.96</v>
          </cell>
          <cell r="O394">
            <v>1171675.99</v>
          </cell>
          <cell r="Q394">
            <v>0</v>
          </cell>
        </row>
        <row r="395">
          <cell r="A395">
            <v>1369457</v>
          </cell>
          <cell r="B395">
            <v>216009.42</v>
          </cell>
          <cell r="C395">
            <v>215991.07</v>
          </cell>
          <cell r="D395" t="str">
            <v>NULL</v>
          </cell>
          <cell r="E395" t="str">
            <v>NULL</v>
          </cell>
          <cell r="F395">
            <v>6153.78</v>
          </cell>
          <cell r="O395">
            <v>215991.07</v>
          </cell>
          <cell r="Q395">
            <v>0</v>
          </cell>
        </row>
        <row r="396">
          <cell r="A396">
            <v>1447337</v>
          </cell>
          <cell r="B396">
            <v>0.27</v>
          </cell>
          <cell r="C396">
            <v>1493.88</v>
          </cell>
          <cell r="D396" t="str">
            <v>NULL</v>
          </cell>
          <cell r="E396" t="str">
            <v>NULL</v>
          </cell>
          <cell r="F396">
            <v>-74.72</v>
          </cell>
          <cell r="O396">
            <v>1493.88</v>
          </cell>
          <cell r="Q396">
            <v>0</v>
          </cell>
        </row>
        <row r="397">
          <cell r="A397">
            <v>2625799</v>
          </cell>
          <cell r="B397">
            <v>-627</v>
          </cell>
          <cell r="C397">
            <v>466842.43</v>
          </cell>
          <cell r="D397" t="str">
            <v>NULL</v>
          </cell>
          <cell r="E397" t="str">
            <v>NULL</v>
          </cell>
          <cell r="F397">
            <v>0</v>
          </cell>
          <cell r="O397">
            <v>466842.43</v>
          </cell>
          <cell r="Q397">
            <v>0</v>
          </cell>
        </row>
        <row r="398">
          <cell r="A398">
            <v>2630052</v>
          </cell>
          <cell r="B398">
            <v>214628.44</v>
          </cell>
          <cell r="C398">
            <v>216867.99</v>
          </cell>
          <cell r="D398" t="str">
            <v>NULL</v>
          </cell>
          <cell r="E398" t="str">
            <v>NULL</v>
          </cell>
          <cell r="F398">
            <v>-86735.24</v>
          </cell>
          <cell r="O398">
            <v>216867.99</v>
          </cell>
          <cell r="Q398">
            <v>0</v>
          </cell>
        </row>
        <row r="399">
          <cell r="A399">
            <v>1426545</v>
          </cell>
          <cell r="B399">
            <v>-2283.4</v>
          </cell>
          <cell r="C399">
            <v>172109.61</v>
          </cell>
          <cell r="D399" t="str">
            <v>NULL</v>
          </cell>
          <cell r="E399" t="str">
            <v>NULL</v>
          </cell>
          <cell r="F399">
            <v>0</v>
          </cell>
          <cell r="O399">
            <v>172109.61</v>
          </cell>
          <cell r="Q399">
            <v>0</v>
          </cell>
        </row>
        <row r="400">
          <cell r="A400">
            <v>2548187</v>
          </cell>
          <cell r="B400">
            <v>-8268.31</v>
          </cell>
          <cell r="C400">
            <v>633820.86</v>
          </cell>
          <cell r="D400" t="str">
            <v>NULL</v>
          </cell>
          <cell r="E400" t="str">
            <v>NULL</v>
          </cell>
          <cell r="F400">
            <v>0</v>
          </cell>
          <cell r="O400">
            <v>633820.86</v>
          </cell>
          <cell r="Q400">
            <v>0</v>
          </cell>
        </row>
        <row r="401">
          <cell r="A401">
            <v>1264644</v>
          </cell>
          <cell r="B401">
            <v>0</v>
          </cell>
          <cell r="C401">
            <v>95246.11</v>
          </cell>
          <cell r="D401" t="str">
            <v>NULL</v>
          </cell>
          <cell r="E401" t="str">
            <v>NULL</v>
          </cell>
          <cell r="F401">
            <v>-803.75</v>
          </cell>
          <cell r="O401">
            <v>95246.11</v>
          </cell>
          <cell r="Q401">
            <v>0</v>
          </cell>
        </row>
        <row r="402">
          <cell r="A402">
            <v>1403715</v>
          </cell>
          <cell r="B402">
            <v>548170.47</v>
          </cell>
          <cell r="C402">
            <v>551118.14</v>
          </cell>
          <cell r="D402" t="str">
            <v>NULL</v>
          </cell>
          <cell r="E402" t="str">
            <v>NULL</v>
          </cell>
          <cell r="F402">
            <v>-138622.38</v>
          </cell>
          <cell r="O402">
            <v>551118.14</v>
          </cell>
          <cell r="Q402">
            <v>0</v>
          </cell>
        </row>
        <row r="403">
          <cell r="A403">
            <v>2823280</v>
          </cell>
          <cell r="B403">
            <v>1210909.49</v>
          </cell>
          <cell r="C403">
            <v>1205563.81</v>
          </cell>
          <cell r="D403" t="str">
            <v>NULL</v>
          </cell>
          <cell r="E403" t="str">
            <v>NULL</v>
          </cell>
          <cell r="F403">
            <v>438.03</v>
          </cell>
          <cell r="O403">
            <v>1205563.81</v>
          </cell>
          <cell r="Q403">
            <v>0</v>
          </cell>
        </row>
        <row r="404">
          <cell r="A404">
            <v>4256574</v>
          </cell>
          <cell r="B404">
            <v>0</v>
          </cell>
          <cell r="C404">
            <v>156864.38</v>
          </cell>
          <cell r="D404" t="str">
            <v>NULL</v>
          </cell>
          <cell r="E404" t="str">
            <v>NULL</v>
          </cell>
          <cell r="F404">
            <v>-3087.02</v>
          </cell>
          <cell r="O404">
            <v>156864.38</v>
          </cell>
          <cell r="Q404">
            <v>0</v>
          </cell>
        </row>
        <row r="405">
          <cell r="A405">
            <v>4067885</v>
          </cell>
          <cell r="B405">
            <v>0</v>
          </cell>
          <cell r="C405">
            <v>533587.24</v>
          </cell>
          <cell r="D405" t="str">
            <v>NULL</v>
          </cell>
          <cell r="E405" t="str">
            <v>NULL</v>
          </cell>
          <cell r="F405">
            <v>-6022.25</v>
          </cell>
          <cell r="O405">
            <v>533587.24</v>
          </cell>
          <cell r="Q405">
            <v>0</v>
          </cell>
        </row>
        <row r="406">
          <cell r="A406">
            <v>1386601</v>
          </cell>
          <cell r="B406">
            <v>452857.99</v>
          </cell>
          <cell r="C406">
            <v>472663.4</v>
          </cell>
          <cell r="D406" t="str">
            <v>NULL</v>
          </cell>
          <cell r="E406" t="str">
            <v>NULL</v>
          </cell>
          <cell r="F406">
            <v>-9511.98</v>
          </cell>
          <cell r="O406">
            <v>472663.4</v>
          </cell>
          <cell r="Q406">
            <v>0</v>
          </cell>
        </row>
        <row r="407">
          <cell r="A407">
            <v>1357523</v>
          </cell>
          <cell r="B407">
            <v>9570.08</v>
          </cell>
          <cell r="C407">
            <v>11929.2</v>
          </cell>
          <cell r="D407" t="str">
            <v>NULL</v>
          </cell>
          <cell r="E407" t="str">
            <v>NULL</v>
          </cell>
          <cell r="F407">
            <v>-29540.9</v>
          </cell>
          <cell r="O407">
            <v>11929.2</v>
          </cell>
          <cell r="Q407">
            <v>0</v>
          </cell>
        </row>
        <row r="408">
          <cell r="A408">
            <v>1432504</v>
          </cell>
          <cell r="B408">
            <v>0</v>
          </cell>
          <cell r="C408">
            <v>880073.68</v>
          </cell>
          <cell r="D408" t="str">
            <v>NULL</v>
          </cell>
          <cell r="E408" t="str">
            <v>NULL</v>
          </cell>
          <cell r="F408">
            <v>0</v>
          </cell>
          <cell r="O408">
            <v>880073.68</v>
          </cell>
          <cell r="Q408">
            <v>0</v>
          </cell>
        </row>
        <row r="409">
          <cell r="A409">
            <v>1853290</v>
          </cell>
          <cell r="B409">
            <v>511483.62</v>
          </cell>
          <cell r="C409">
            <v>515589.13</v>
          </cell>
          <cell r="D409" t="str">
            <v>NULL</v>
          </cell>
          <cell r="E409" t="str">
            <v>NULL</v>
          </cell>
          <cell r="F409">
            <v>-14132.09</v>
          </cell>
          <cell r="O409">
            <v>515589.13</v>
          </cell>
          <cell r="Q409">
            <v>0</v>
          </cell>
        </row>
        <row r="410">
          <cell r="A410">
            <v>1856898</v>
          </cell>
          <cell r="B410">
            <v>149630.89000000001</v>
          </cell>
          <cell r="C410">
            <v>152729.81</v>
          </cell>
          <cell r="D410" t="str">
            <v>NULL</v>
          </cell>
          <cell r="E410" t="str">
            <v>NULL</v>
          </cell>
          <cell r="F410">
            <v>-1100</v>
          </cell>
          <cell r="O410">
            <v>152729.81</v>
          </cell>
          <cell r="Q410">
            <v>0</v>
          </cell>
        </row>
        <row r="411">
          <cell r="A411">
            <v>2562000</v>
          </cell>
          <cell r="B411">
            <v>453629.24</v>
          </cell>
          <cell r="C411">
            <v>456020.91</v>
          </cell>
          <cell r="D411" t="str">
            <v>NULL</v>
          </cell>
          <cell r="E411" t="str">
            <v>NULL</v>
          </cell>
          <cell r="F411">
            <v>-35</v>
          </cell>
          <cell r="O411">
            <v>456020.91</v>
          </cell>
          <cell r="Q411">
            <v>0</v>
          </cell>
        </row>
        <row r="412">
          <cell r="A412">
            <v>2951096</v>
          </cell>
          <cell r="B412">
            <v>-12830</v>
          </cell>
          <cell r="C412">
            <v>1078874.47</v>
          </cell>
          <cell r="D412" t="str">
            <v>NULL</v>
          </cell>
          <cell r="E412" t="str">
            <v>NULL</v>
          </cell>
          <cell r="F412">
            <v>-20685.080000000002</v>
          </cell>
          <cell r="O412">
            <v>1078874.47</v>
          </cell>
          <cell r="Q412">
            <v>0</v>
          </cell>
        </row>
        <row r="413">
          <cell r="A413">
            <v>1266773</v>
          </cell>
          <cell r="B413">
            <v>100845.43</v>
          </cell>
          <cell r="C413">
            <v>109527.09</v>
          </cell>
          <cell r="D413" t="str">
            <v>NULL</v>
          </cell>
          <cell r="E413" t="str">
            <v>NULL</v>
          </cell>
          <cell r="F413">
            <v>-12722.68</v>
          </cell>
          <cell r="O413">
            <v>109527.09</v>
          </cell>
          <cell r="Q413">
            <v>0</v>
          </cell>
        </row>
        <row r="414">
          <cell r="A414">
            <v>1406934</v>
          </cell>
          <cell r="B414">
            <v>187144.09</v>
          </cell>
          <cell r="C414">
            <v>186797.57</v>
          </cell>
          <cell r="D414" t="str">
            <v>NULL</v>
          </cell>
          <cell r="E414" t="str">
            <v>NULL</v>
          </cell>
          <cell r="F414">
            <v>26176.93</v>
          </cell>
          <cell r="O414">
            <v>186797.57</v>
          </cell>
          <cell r="Q414">
            <v>0</v>
          </cell>
        </row>
        <row r="415">
          <cell r="A415">
            <v>2456608</v>
          </cell>
          <cell r="B415">
            <v>-6996.3</v>
          </cell>
          <cell r="C415">
            <v>923460.99</v>
          </cell>
          <cell r="D415" t="str">
            <v>NULL</v>
          </cell>
          <cell r="E415" t="str">
            <v>NULL</v>
          </cell>
          <cell r="F415">
            <v>0</v>
          </cell>
          <cell r="O415">
            <v>923460.99</v>
          </cell>
          <cell r="Q415">
            <v>0</v>
          </cell>
        </row>
        <row r="416">
          <cell r="A416">
            <v>2832106</v>
          </cell>
          <cell r="B416">
            <v>325951.46999999997</v>
          </cell>
          <cell r="C416">
            <v>329342.89</v>
          </cell>
          <cell r="D416" t="str">
            <v>NULL</v>
          </cell>
          <cell r="E416" t="str">
            <v>NULL</v>
          </cell>
          <cell r="F416">
            <v>0</v>
          </cell>
          <cell r="O416">
            <v>329342.89</v>
          </cell>
          <cell r="Q416">
            <v>0</v>
          </cell>
        </row>
        <row r="417">
          <cell r="A417">
            <v>3822720</v>
          </cell>
          <cell r="B417">
            <v>807899.61</v>
          </cell>
          <cell r="C417">
            <v>829730.42</v>
          </cell>
          <cell r="D417" t="str">
            <v>NULL</v>
          </cell>
          <cell r="E417" t="str">
            <v>NULL</v>
          </cell>
          <cell r="F417">
            <v>-102000</v>
          </cell>
          <cell r="O417">
            <v>829730.42</v>
          </cell>
          <cell r="Q417">
            <v>0</v>
          </cell>
        </row>
        <row r="418">
          <cell r="A418">
            <v>3224005</v>
          </cell>
          <cell r="B418">
            <v>1029325</v>
          </cell>
          <cell r="C418">
            <v>763500</v>
          </cell>
          <cell r="D418">
            <v>1</v>
          </cell>
          <cell r="E418" t="str">
            <v>NULL</v>
          </cell>
          <cell r="F418">
            <v>217440.79</v>
          </cell>
          <cell r="O418">
            <v>763500</v>
          </cell>
          <cell r="Q418">
            <v>0</v>
          </cell>
        </row>
        <row r="419">
          <cell r="A419">
            <v>3953712</v>
          </cell>
          <cell r="B419">
            <v>309776.64000000001</v>
          </cell>
          <cell r="C419">
            <v>310652.86</v>
          </cell>
          <cell r="D419" t="str">
            <v>NULL</v>
          </cell>
          <cell r="E419" t="str">
            <v>NULL</v>
          </cell>
          <cell r="F419">
            <v>16754.79</v>
          </cell>
          <cell r="O419">
            <v>310652.86</v>
          </cell>
          <cell r="Q419">
            <v>0</v>
          </cell>
        </row>
        <row r="420">
          <cell r="A420">
            <v>2293194</v>
          </cell>
          <cell r="B420">
            <v>-6000</v>
          </cell>
          <cell r="C420">
            <v>363497.75</v>
          </cell>
          <cell r="D420" t="str">
            <v>NULL</v>
          </cell>
          <cell r="E420" t="str">
            <v>NULL</v>
          </cell>
          <cell r="F420">
            <v>-173422.04</v>
          </cell>
          <cell r="O420">
            <v>363497.75</v>
          </cell>
          <cell r="Q420">
            <v>0</v>
          </cell>
        </row>
        <row r="421">
          <cell r="A421">
            <v>1295262</v>
          </cell>
          <cell r="B421">
            <v>0</v>
          </cell>
          <cell r="C421">
            <v>318755.26</v>
          </cell>
          <cell r="D421" t="str">
            <v>NULL</v>
          </cell>
          <cell r="E421" t="str">
            <v>NULL</v>
          </cell>
          <cell r="F421">
            <v>0</v>
          </cell>
          <cell r="O421">
            <v>318755.26</v>
          </cell>
          <cell r="Q421">
            <v>0</v>
          </cell>
        </row>
        <row r="422">
          <cell r="A422">
            <v>2969346</v>
          </cell>
          <cell r="B422">
            <v>-9230.3700000000008</v>
          </cell>
          <cell r="C422">
            <v>785420.65</v>
          </cell>
          <cell r="D422" t="str">
            <v>NULL</v>
          </cell>
          <cell r="E422" t="str">
            <v>NULL</v>
          </cell>
          <cell r="F422">
            <v>-13000</v>
          </cell>
          <cell r="O422">
            <v>785420.65</v>
          </cell>
          <cell r="Q422">
            <v>0</v>
          </cell>
        </row>
        <row r="423">
          <cell r="A423">
            <v>1413084</v>
          </cell>
          <cell r="B423">
            <v>374330.98</v>
          </cell>
          <cell r="C423">
            <v>364050.34</v>
          </cell>
          <cell r="D423" t="str">
            <v>NULL</v>
          </cell>
          <cell r="E423" t="str">
            <v>NULL</v>
          </cell>
          <cell r="F423">
            <v>62759.85</v>
          </cell>
          <cell r="O423">
            <v>364050.34</v>
          </cell>
          <cell r="Q423">
            <v>0</v>
          </cell>
        </row>
        <row r="424">
          <cell r="A424">
            <v>1499981</v>
          </cell>
          <cell r="B424">
            <v>592640.98</v>
          </cell>
          <cell r="C424">
            <v>570055.06000000006</v>
          </cell>
          <cell r="D424" t="str">
            <v>NULL</v>
          </cell>
          <cell r="E424" t="str">
            <v>NULL</v>
          </cell>
          <cell r="F424">
            <v>100610.56</v>
          </cell>
          <cell r="O424">
            <v>570055.06000000006</v>
          </cell>
          <cell r="Q424">
            <v>0</v>
          </cell>
        </row>
        <row r="425">
          <cell r="A425">
            <v>2485054</v>
          </cell>
          <cell r="B425">
            <v>779951.72</v>
          </cell>
          <cell r="C425">
            <v>791172.25</v>
          </cell>
          <cell r="D425" t="str">
            <v>NULL</v>
          </cell>
          <cell r="E425" t="str">
            <v>NULL</v>
          </cell>
          <cell r="F425">
            <v>-35</v>
          </cell>
          <cell r="O425">
            <v>791172.25</v>
          </cell>
          <cell r="Q425">
            <v>0</v>
          </cell>
        </row>
        <row r="426">
          <cell r="A426">
            <v>2486013</v>
          </cell>
          <cell r="B426">
            <v>301107.31</v>
          </cell>
          <cell r="C426">
            <v>304321.64</v>
          </cell>
          <cell r="D426" t="str">
            <v>NULL</v>
          </cell>
          <cell r="E426" t="str">
            <v>NULL</v>
          </cell>
          <cell r="F426">
            <v>0</v>
          </cell>
          <cell r="O426">
            <v>304321.64</v>
          </cell>
          <cell r="Q426">
            <v>0</v>
          </cell>
        </row>
        <row r="427">
          <cell r="A427">
            <v>2145949</v>
          </cell>
          <cell r="B427">
            <v>124249.96</v>
          </cell>
          <cell r="C427">
            <v>125710.77</v>
          </cell>
          <cell r="D427" t="str">
            <v>NULL</v>
          </cell>
          <cell r="E427" t="str">
            <v>NULL</v>
          </cell>
          <cell r="F427">
            <v>-0.93</v>
          </cell>
          <cell r="O427">
            <v>125710.77</v>
          </cell>
          <cell r="Q427">
            <v>0</v>
          </cell>
        </row>
        <row r="428">
          <cell r="A428">
            <v>2369865</v>
          </cell>
          <cell r="B428">
            <v>126753.42</v>
          </cell>
          <cell r="C428">
            <v>127914</v>
          </cell>
          <cell r="D428" t="str">
            <v>NULL</v>
          </cell>
          <cell r="E428" t="str">
            <v>NULL</v>
          </cell>
          <cell r="F428">
            <v>0</v>
          </cell>
          <cell r="O428">
            <v>127914</v>
          </cell>
          <cell r="Q428">
            <v>0</v>
          </cell>
        </row>
        <row r="429">
          <cell r="A429">
            <v>3502235</v>
          </cell>
          <cell r="B429">
            <v>-12000</v>
          </cell>
          <cell r="C429">
            <v>713296.02</v>
          </cell>
          <cell r="D429" t="str">
            <v>NULL</v>
          </cell>
          <cell r="E429" t="str">
            <v>NULL</v>
          </cell>
          <cell r="F429">
            <v>-31721.5</v>
          </cell>
          <cell r="O429">
            <v>713296.02</v>
          </cell>
          <cell r="Q429">
            <v>0</v>
          </cell>
        </row>
        <row r="430">
          <cell r="A430">
            <v>3466108</v>
          </cell>
          <cell r="B430">
            <v>1785833.27</v>
          </cell>
          <cell r="C430">
            <v>1805070.47</v>
          </cell>
          <cell r="D430" t="str">
            <v>NULL</v>
          </cell>
          <cell r="E430" t="str">
            <v>NULL</v>
          </cell>
          <cell r="F430">
            <v>0</v>
          </cell>
          <cell r="O430">
            <v>1805070.47</v>
          </cell>
          <cell r="Q430">
            <v>0</v>
          </cell>
        </row>
        <row r="431">
          <cell r="A431">
            <v>3720699</v>
          </cell>
          <cell r="B431">
            <v>501460.25</v>
          </cell>
          <cell r="C431">
            <v>501714.99</v>
          </cell>
          <cell r="D431" t="str">
            <v>NULL</v>
          </cell>
          <cell r="E431" t="str">
            <v>NULL</v>
          </cell>
          <cell r="F431">
            <v>-525.70000000000005</v>
          </cell>
          <cell r="O431">
            <v>501714.99</v>
          </cell>
          <cell r="Q431">
            <v>0</v>
          </cell>
        </row>
        <row r="432">
          <cell r="A432">
            <v>3991148</v>
          </cell>
          <cell r="B432">
            <v>701110.11</v>
          </cell>
          <cell r="C432">
            <v>722475.08</v>
          </cell>
          <cell r="D432" t="str">
            <v>NULL</v>
          </cell>
          <cell r="E432" t="str">
            <v>NULL</v>
          </cell>
          <cell r="F432">
            <v>0</v>
          </cell>
          <cell r="O432">
            <v>722475.08</v>
          </cell>
          <cell r="Q432">
            <v>0</v>
          </cell>
        </row>
        <row r="433">
          <cell r="A433">
            <v>1453628</v>
          </cell>
          <cell r="B433">
            <v>101872.95</v>
          </cell>
          <cell r="C433">
            <v>105803.37</v>
          </cell>
          <cell r="D433" t="str">
            <v>NULL</v>
          </cell>
          <cell r="E433" t="str">
            <v>NULL</v>
          </cell>
          <cell r="F433">
            <v>-0.01</v>
          </cell>
          <cell r="O433">
            <v>105803.37</v>
          </cell>
          <cell r="Q433">
            <v>0</v>
          </cell>
        </row>
        <row r="434">
          <cell r="A434">
            <v>1706779</v>
          </cell>
          <cell r="B434">
            <v>-13695.1</v>
          </cell>
          <cell r="C434">
            <v>1311596.25</v>
          </cell>
          <cell r="D434" t="str">
            <v>NULL</v>
          </cell>
          <cell r="E434" t="str">
            <v>NULL</v>
          </cell>
          <cell r="F434">
            <v>-24886.400000000001</v>
          </cell>
          <cell r="O434">
            <v>1311596.25</v>
          </cell>
          <cell r="Q434">
            <v>0</v>
          </cell>
        </row>
        <row r="435">
          <cell r="A435">
            <v>1914985</v>
          </cell>
          <cell r="B435">
            <v>1052037.42</v>
          </cell>
          <cell r="C435">
            <v>1081416.58</v>
          </cell>
          <cell r="D435" t="str">
            <v>NULL</v>
          </cell>
          <cell r="E435" t="str">
            <v>NULL</v>
          </cell>
          <cell r="F435">
            <v>-14206.14</v>
          </cell>
          <cell r="O435">
            <v>1081416.58</v>
          </cell>
          <cell r="Q435">
            <v>0</v>
          </cell>
        </row>
        <row r="436">
          <cell r="A436">
            <v>2290754</v>
          </cell>
          <cell r="B436">
            <v>582242.12</v>
          </cell>
          <cell r="C436">
            <v>588337.39</v>
          </cell>
          <cell r="D436" t="str">
            <v>NULL</v>
          </cell>
          <cell r="E436" t="str">
            <v>NULL</v>
          </cell>
          <cell r="F436">
            <v>0</v>
          </cell>
          <cell r="O436">
            <v>588337.39</v>
          </cell>
          <cell r="Q436">
            <v>0</v>
          </cell>
        </row>
        <row r="437">
          <cell r="A437">
            <v>1307351</v>
          </cell>
          <cell r="B437">
            <v>0</v>
          </cell>
          <cell r="C437">
            <v>149198.57</v>
          </cell>
          <cell r="D437" t="str">
            <v>NULL</v>
          </cell>
          <cell r="E437" t="str">
            <v>NULL</v>
          </cell>
          <cell r="F437">
            <v>0</v>
          </cell>
          <cell r="O437">
            <v>149198.57</v>
          </cell>
          <cell r="Q437">
            <v>0</v>
          </cell>
        </row>
        <row r="438">
          <cell r="A438">
            <v>1450545</v>
          </cell>
          <cell r="B438">
            <v>75.650000000000006</v>
          </cell>
          <cell r="C438">
            <v>1306.6099999999999</v>
          </cell>
          <cell r="D438" t="str">
            <v>NULL</v>
          </cell>
          <cell r="E438" t="str">
            <v>NULL</v>
          </cell>
          <cell r="F438">
            <v>0</v>
          </cell>
          <cell r="O438">
            <v>1306.6099999999999</v>
          </cell>
          <cell r="Q438">
            <v>0</v>
          </cell>
        </row>
        <row r="439">
          <cell r="A439">
            <v>3050704</v>
          </cell>
          <cell r="B439">
            <v>447745.14</v>
          </cell>
          <cell r="C439">
            <v>443308.81</v>
          </cell>
          <cell r="D439" t="str">
            <v>NULL</v>
          </cell>
          <cell r="E439" t="str">
            <v>NULL</v>
          </cell>
          <cell r="F439">
            <v>10243.66</v>
          </cell>
          <cell r="O439">
            <v>443308.81</v>
          </cell>
          <cell r="Q439">
            <v>0</v>
          </cell>
        </row>
        <row r="440">
          <cell r="A440">
            <v>3053871</v>
          </cell>
          <cell r="B440">
            <v>560934.99</v>
          </cell>
          <cell r="C440">
            <v>563831.44999999995</v>
          </cell>
          <cell r="D440" t="str">
            <v>NULL</v>
          </cell>
          <cell r="E440" t="str">
            <v>NULL</v>
          </cell>
          <cell r="F440">
            <v>-426.04</v>
          </cell>
          <cell r="O440">
            <v>563831.44999999995</v>
          </cell>
          <cell r="Q440">
            <v>0</v>
          </cell>
        </row>
        <row r="441">
          <cell r="A441">
            <v>1290437</v>
          </cell>
          <cell r="B441">
            <v>-5053.7</v>
          </cell>
          <cell r="C441">
            <v>270027.44</v>
          </cell>
          <cell r="D441" t="str">
            <v>NULL</v>
          </cell>
          <cell r="E441" t="str">
            <v>NULL</v>
          </cell>
          <cell r="F441">
            <v>-4946.2</v>
          </cell>
          <cell r="O441">
            <v>270027.44</v>
          </cell>
          <cell r="Q441">
            <v>0</v>
          </cell>
        </row>
        <row r="442">
          <cell r="A442">
            <v>1523947</v>
          </cell>
          <cell r="B442">
            <v>498223.28</v>
          </cell>
          <cell r="C442">
            <v>513579.4</v>
          </cell>
          <cell r="D442" t="str">
            <v>NULL</v>
          </cell>
          <cell r="E442" t="str">
            <v>NULL</v>
          </cell>
          <cell r="F442">
            <v>-7668.64</v>
          </cell>
          <cell r="O442">
            <v>513579.4</v>
          </cell>
          <cell r="Q442">
            <v>0</v>
          </cell>
        </row>
        <row r="443">
          <cell r="A443">
            <v>3497694</v>
          </cell>
          <cell r="B443">
            <v>-4714.05</v>
          </cell>
          <cell r="C443">
            <v>391150.06</v>
          </cell>
          <cell r="D443" t="str">
            <v>NULL</v>
          </cell>
          <cell r="E443" t="str">
            <v>NULL</v>
          </cell>
          <cell r="F443">
            <v>0</v>
          </cell>
          <cell r="O443">
            <v>391150.06</v>
          </cell>
          <cell r="Q443">
            <v>0</v>
          </cell>
        </row>
        <row r="444">
          <cell r="A444">
            <v>3747850</v>
          </cell>
          <cell r="B444">
            <v>1711445.01</v>
          </cell>
          <cell r="C444">
            <v>1747961.9</v>
          </cell>
          <cell r="D444" t="str">
            <v>NULL</v>
          </cell>
          <cell r="E444" t="str">
            <v>NULL</v>
          </cell>
          <cell r="F444">
            <v>0</v>
          </cell>
          <cell r="O444">
            <v>1747961.9</v>
          </cell>
          <cell r="Q444">
            <v>0</v>
          </cell>
        </row>
        <row r="445">
          <cell r="A445">
            <v>3281936</v>
          </cell>
          <cell r="B445">
            <v>-5000</v>
          </cell>
          <cell r="C445">
            <v>370872.22</v>
          </cell>
          <cell r="D445" t="str">
            <v>NULL</v>
          </cell>
          <cell r="E445" t="str">
            <v>NULL</v>
          </cell>
          <cell r="F445">
            <v>-34330.01</v>
          </cell>
          <cell r="O445">
            <v>370872.22</v>
          </cell>
          <cell r="Q445">
            <v>0</v>
          </cell>
        </row>
        <row r="446">
          <cell r="A446">
            <v>3646795</v>
          </cell>
          <cell r="B446">
            <v>-4100</v>
          </cell>
          <cell r="C446">
            <v>340383.21</v>
          </cell>
          <cell r="D446" t="str">
            <v>NULL</v>
          </cell>
          <cell r="E446" t="str">
            <v>NULL</v>
          </cell>
          <cell r="F446">
            <v>-388.09</v>
          </cell>
          <cell r="O446">
            <v>340383.21</v>
          </cell>
          <cell r="Q446">
            <v>0</v>
          </cell>
        </row>
        <row r="447">
          <cell r="A447">
            <v>3998734</v>
          </cell>
          <cell r="B447">
            <v>-22210.02</v>
          </cell>
          <cell r="C447">
            <v>273502.7</v>
          </cell>
          <cell r="D447" t="str">
            <v>NULL</v>
          </cell>
          <cell r="E447" t="str">
            <v>NULL</v>
          </cell>
          <cell r="F447">
            <v>0</v>
          </cell>
          <cell r="O447">
            <v>273502.7</v>
          </cell>
          <cell r="Q447">
            <v>0</v>
          </cell>
        </row>
        <row r="448">
          <cell r="A448">
            <v>4350357</v>
          </cell>
          <cell r="B448">
            <v>-11975.54</v>
          </cell>
          <cell r="C448">
            <v>1223696.78</v>
          </cell>
          <cell r="D448" t="str">
            <v>NULL</v>
          </cell>
          <cell r="E448" t="str">
            <v>NULL</v>
          </cell>
          <cell r="F448">
            <v>0</v>
          </cell>
          <cell r="O448">
            <v>1223696.78</v>
          </cell>
          <cell r="Q448">
            <v>0</v>
          </cell>
        </row>
        <row r="449">
          <cell r="A449">
            <v>1458667</v>
          </cell>
          <cell r="B449">
            <v>117258.82</v>
          </cell>
          <cell r="C449">
            <v>121708.61</v>
          </cell>
          <cell r="D449" t="str">
            <v>NULL</v>
          </cell>
          <cell r="E449" t="str">
            <v>NULL</v>
          </cell>
          <cell r="F449">
            <v>-43468.21</v>
          </cell>
          <cell r="O449">
            <v>121708.61</v>
          </cell>
          <cell r="Q449">
            <v>0</v>
          </cell>
        </row>
        <row r="450">
          <cell r="A450">
            <v>2301750</v>
          </cell>
          <cell r="B450">
            <v>290820.64</v>
          </cell>
          <cell r="C450">
            <v>315937.87</v>
          </cell>
          <cell r="D450" t="str">
            <v>NULL</v>
          </cell>
          <cell r="E450" t="str">
            <v>NULL</v>
          </cell>
          <cell r="F450">
            <v>-243316.56</v>
          </cell>
          <cell r="O450">
            <v>315937.87</v>
          </cell>
          <cell r="Q450">
            <v>0</v>
          </cell>
        </row>
        <row r="451">
          <cell r="A451">
            <v>4353410</v>
          </cell>
          <cell r="B451">
            <v>-4727.74</v>
          </cell>
          <cell r="C451">
            <v>422831.59</v>
          </cell>
          <cell r="D451" t="str">
            <v>NULL</v>
          </cell>
          <cell r="E451" t="str">
            <v>NULL</v>
          </cell>
          <cell r="F451">
            <v>0</v>
          </cell>
          <cell r="O451">
            <v>422831.59</v>
          </cell>
          <cell r="Q451">
            <v>0</v>
          </cell>
        </row>
        <row r="452">
          <cell r="A452">
            <v>1313699</v>
          </cell>
          <cell r="B452">
            <v>-6145.11</v>
          </cell>
          <cell r="C452">
            <v>357562.84</v>
          </cell>
          <cell r="D452" t="str">
            <v>NULL</v>
          </cell>
          <cell r="E452" t="str">
            <v>NULL</v>
          </cell>
          <cell r="F452">
            <v>0</v>
          </cell>
          <cell r="O452">
            <v>357562.84</v>
          </cell>
          <cell r="Q452">
            <v>0</v>
          </cell>
        </row>
        <row r="453">
          <cell r="A453">
            <v>1457810</v>
          </cell>
          <cell r="B453">
            <v>-334.86</v>
          </cell>
          <cell r="C453">
            <v>25853.64</v>
          </cell>
          <cell r="D453" t="str">
            <v>NULL</v>
          </cell>
          <cell r="E453" t="str">
            <v>NULL</v>
          </cell>
          <cell r="F453">
            <v>-55866.02</v>
          </cell>
          <cell r="O453">
            <v>25853.64</v>
          </cell>
          <cell r="Q453">
            <v>0</v>
          </cell>
        </row>
        <row r="454">
          <cell r="A454">
            <v>2302777</v>
          </cell>
          <cell r="B454">
            <v>-12305.89</v>
          </cell>
          <cell r="C454">
            <v>991421.63</v>
          </cell>
          <cell r="D454" t="str">
            <v>NULL</v>
          </cell>
          <cell r="E454" t="str">
            <v>NULL</v>
          </cell>
          <cell r="F454">
            <v>0</v>
          </cell>
          <cell r="O454">
            <v>991421.63</v>
          </cell>
          <cell r="Q454">
            <v>0</v>
          </cell>
        </row>
        <row r="455">
          <cell r="A455">
            <v>2694983</v>
          </cell>
          <cell r="B455">
            <v>347725.44</v>
          </cell>
          <cell r="C455">
            <v>327162</v>
          </cell>
          <cell r="D455">
            <v>1</v>
          </cell>
          <cell r="E455" t="str">
            <v>NULL</v>
          </cell>
          <cell r="F455">
            <v>-2521.89</v>
          </cell>
          <cell r="O455">
            <v>327162</v>
          </cell>
          <cell r="Q455">
            <v>0</v>
          </cell>
        </row>
        <row r="456">
          <cell r="A456">
            <v>3122806</v>
          </cell>
          <cell r="B456">
            <v>237772.09</v>
          </cell>
          <cell r="C456">
            <v>241971.63</v>
          </cell>
          <cell r="D456" t="str">
            <v>NULL</v>
          </cell>
          <cell r="E456" t="str">
            <v>NULL</v>
          </cell>
          <cell r="F456">
            <v>-47671.73</v>
          </cell>
          <cell r="O456">
            <v>241971.63</v>
          </cell>
          <cell r="Q456">
            <v>0</v>
          </cell>
        </row>
        <row r="457">
          <cell r="A457">
            <v>1346789</v>
          </cell>
          <cell r="B457">
            <v>188442.82</v>
          </cell>
          <cell r="C457">
            <v>191072.4</v>
          </cell>
          <cell r="D457" t="str">
            <v>NULL</v>
          </cell>
          <cell r="E457" t="str">
            <v>NULL</v>
          </cell>
          <cell r="F457">
            <v>-2631.69</v>
          </cell>
          <cell r="O457">
            <v>191072.4</v>
          </cell>
          <cell r="Q457">
            <v>0</v>
          </cell>
        </row>
        <row r="458">
          <cell r="A458">
            <v>1396557</v>
          </cell>
          <cell r="B458">
            <v>394260.47999999998</v>
          </cell>
          <cell r="C458">
            <v>412271.84</v>
          </cell>
          <cell r="D458" t="str">
            <v>NULL</v>
          </cell>
          <cell r="E458" t="str">
            <v>NULL</v>
          </cell>
          <cell r="F458">
            <v>104.58</v>
          </cell>
          <cell r="O458">
            <v>412271.84</v>
          </cell>
          <cell r="Q458">
            <v>0</v>
          </cell>
        </row>
        <row r="459">
          <cell r="A459">
            <v>2783861</v>
          </cell>
          <cell r="B459">
            <v>1835562.57</v>
          </cell>
          <cell r="C459">
            <v>1521490.27</v>
          </cell>
          <cell r="D459">
            <v>1</v>
          </cell>
          <cell r="E459" t="str">
            <v>NULL</v>
          </cell>
          <cell r="F459">
            <v>435487.09</v>
          </cell>
          <cell r="O459">
            <v>1521490.27</v>
          </cell>
          <cell r="Q459">
            <v>0</v>
          </cell>
        </row>
        <row r="460">
          <cell r="A460">
            <v>2785316</v>
          </cell>
          <cell r="B460">
            <v>568960.81999999995</v>
          </cell>
          <cell r="C460">
            <v>571566.01</v>
          </cell>
          <cell r="D460" t="str">
            <v>NULL</v>
          </cell>
          <cell r="E460" t="str">
            <v>NULL</v>
          </cell>
          <cell r="F460">
            <v>0</v>
          </cell>
          <cell r="O460">
            <v>571566.01</v>
          </cell>
          <cell r="Q460">
            <v>0</v>
          </cell>
        </row>
        <row r="461">
          <cell r="A461">
            <v>3874851</v>
          </cell>
          <cell r="B461">
            <v>2639297.64</v>
          </cell>
          <cell r="C461">
            <v>2684513.34</v>
          </cell>
          <cell r="D461" t="str">
            <v>NULL</v>
          </cell>
          <cell r="E461" t="str">
            <v>NULL</v>
          </cell>
          <cell r="F461">
            <v>-1034.1400000000001</v>
          </cell>
          <cell r="O461">
            <v>2684513.34</v>
          </cell>
          <cell r="Q461">
            <v>0</v>
          </cell>
        </row>
        <row r="462">
          <cell r="A462">
            <v>3877857</v>
          </cell>
          <cell r="B462">
            <v>185226.42</v>
          </cell>
          <cell r="C462">
            <v>191407.79</v>
          </cell>
          <cell r="D462" t="str">
            <v>NULL</v>
          </cell>
          <cell r="E462" t="str">
            <v>NULL</v>
          </cell>
          <cell r="F462">
            <v>-349.73</v>
          </cell>
          <cell r="O462">
            <v>191407.79</v>
          </cell>
          <cell r="Q462">
            <v>0</v>
          </cell>
        </row>
        <row r="463">
          <cell r="A463">
            <v>3302398</v>
          </cell>
          <cell r="B463">
            <v>498077.31</v>
          </cell>
          <cell r="C463">
            <v>510931.54</v>
          </cell>
          <cell r="D463" t="str">
            <v>NULL</v>
          </cell>
          <cell r="E463" t="str">
            <v>NULL</v>
          </cell>
          <cell r="F463">
            <v>0</v>
          </cell>
          <cell r="O463">
            <v>510931.54</v>
          </cell>
          <cell r="Q463">
            <v>0</v>
          </cell>
        </row>
        <row r="464">
          <cell r="A464">
            <v>3192896</v>
          </cell>
          <cell r="B464">
            <v>-10982.66</v>
          </cell>
          <cell r="C464">
            <v>950351.31</v>
          </cell>
          <cell r="D464" t="str">
            <v>NULL</v>
          </cell>
          <cell r="E464" t="str">
            <v>NULL</v>
          </cell>
          <cell r="F464">
            <v>-8246.86</v>
          </cell>
          <cell r="O464">
            <v>950351.31</v>
          </cell>
          <cell r="Q464">
            <v>0</v>
          </cell>
        </row>
        <row r="465">
          <cell r="A465">
            <v>3194621</v>
          </cell>
          <cell r="B465">
            <v>877108.3</v>
          </cell>
          <cell r="C465">
            <v>882087.09</v>
          </cell>
          <cell r="D465" t="str">
            <v>NULL</v>
          </cell>
          <cell r="E465" t="str">
            <v>NULL</v>
          </cell>
          <cell r="F465">
            <v>-71552.58</v>
          </cell>
          <cell r="O465">
            <v>882087.09</v>
          </cell>
          <cell r="Q465">
            <v>0</v>
          </cell>
        </row>
        <row r="466">
          <cell r="A466">
            <v>3583768</v>
          </cell>
          <cell r="B466">
            <v>411517.42</v>
          </cell>
          <cell r="C466">
            <v>408494.84</v>
          </cell>
          <cell r="D466" t="str">
            <v>NULL</v>
          </cell>
          <cell r="E466" t="str">
            <v>NULL</v>
          </cell>
          <cell r="F466">
            <v>9052.99</v>
          </cell>
          <cell r="O466">
            <v>408494.84</v>
          </cell>
          <cell r="Q466">
            <v>0</v>
          </cell>
        </row>
        <row r="467">
          <cell r="A467">
            <v>4293031</v>
          </cell>
          <cell r="B467">
            <v>0</v>
          </cell>
          <cell r="C467">
            <v>2684211.89</v>
          </cell>
          <cell r="D467" t="str">
            <v>NULL</v>
          </cell>
          <cell r="E467" t="str">
            <v>NULL</v>
          </cell>
          <cell r="F467">
            <v>0</v>
          </cell>
          <cell r="O467">
            <v>2684211.89</v>
          </cell>
          <cell r="Q467">
            <v>0</v>
          </cell>
        </row>
        <row r="468">
          <cell r="A468">
            <v>1361289</v>
          </cell>
          <cell r="B468">
            <v>-6520.67</v>
          </cell>
          <cell r="C468">
            <v>402490.55</v>
          </cell>
          <cell r="D468" t="str">
            <v>NULL</v>
          </cell>
          <cell r="E468" t="str">
            <v>NULL</v>
          </cell>
          <cell r="F468">
            <v>-11074.54</v>
          </cell>
          <cell r="O468">
            <v>402490.55</v>
          </cell>
          <cell r="Q468">
            <v>0</v>
          </cell>
        </row>
        <row r="469">
          <cell r="A469">
            <v>1441377</v>
          </cell>
          <cell r="B469">
            <v>-6514.02</v>
          </cell>
          <cell r="C469">
            <v>539916.73</v>
          </cell>
          <cell r="D469" t="str">
            <v>NULL</v>
          </cell>
          <cell r="E469" t="str">
            <v>NULL</v>
          </cell>
          <cell r="F469">
            <v>-1.03</v>
          </cell>
          <cell r="O469">
            <v>539916.73</v>
          </cell>
          <cell r="Q469">
            <v>0</v>
          </cell>
        </row>
        <row r="470">
          <cell r="A470">
            <v>1417109</v>
          </cell>
          <cell r="B470">
            <v>58394.19</v>
          </cell>
          <cell r="C470">
            <v>63487.6</v>
          </cell>
          <cell r="D470" t="str">
            <v>NULL</v>
          </cell>
          <cell r="E470" t="str">
            <v>NULL</v>
          </cell>
          <cell r="F470">
            <v>-43923.58</v>
          </cell>
          <cell r="O470">
            <v>63487.6</v>
          </cell>
          <cell r="Q470">
            <v>0</v>
          </cell>
        </row>
        <row r="471">
          <cell r="A471">
            <v>1814901</v>
          </cell>
          <cell r="B471">
            <v>-3349.83</v>
          </cell>
          <cell r="C471">
            <v>364958.23</v>
          </cell>
          <cell r="D471" t="str">
            <v>NULL</v>
          </cell>
          <cell r="E471" t="str">
            <v>NULL</v>
          </cell>
          <cell r="F471">
            <v>0</v>
          </cell>
          <cell r="O471">
            <v>364958.23</v>
          </cell>
          <cell r="Q471">
            <v>0</v>
          </cell>
        </row>
        <row r="472">
          <cell r="A472">
            <v>1479449</v>
          </cell>
          <cell r="B472">
            <v>-900</v>
          </cell>
          <cell r="C472">
            <v>471637.04</v>
          </cell>
          <cell r="D472" t="str">
            <v>NULL</v>
          </cell>
          <cell r="E472" t="str">
            <v>NULL</v>
          </cell>
          <cell r="F472">
            <v>0</v>
          </cell>
          <cell r="O472">
            <v>471637.04</v>
          </cell>
          <cell r="Q472">
            <v>0</v>
          </cell>
        </row>
        <row r="473">
          <cell r="A473">
            <v>3764827</v>
          </cell>
          <cell r="B473">
            <v>739139.13</v>
          </cell>
          <cell r="C473">
            <v>753659.64</v>
          </cell>
          <cell r="D473" t="str">
            <v>NULL</v>
          </cell>
          <cell r="E473" t="str">
            <v>NULL</v>
          </cell>
          <cell r="F473">
            <v>0</v>
          </cell>
          <cell r="O473">
            <v>753659.64</v>
          </cell>
          <cell r="Q473">
            <v>0</v>
          </cell>
        </row>
        <row r="474">
          <cell r="A474">
            <v>4472392</v>
          </cell>
          <cell r="B474">
            <v>793788.61</v>
          </cell>
          <cell r="C474">
            <v>811033.13</v>
          </cell>
          <cell r="D474" t="str">
            <v>NULL</v>
          </cell>
          <cell r="E474" t="str">
            <v>NULL</v>
          </cell>
          <cell r="F474">
            <v>0</v>
          </cell>
          <cell r="O474">
            <v>811033.13</v>
          </cell>
          <cell r="Q474">
            <v>0</v>
          </cell>
        </row>
        <row r="475">
          <cell r="A475">
            <v>4007777</v>
          </cell>
          <cell r="B475">
            <v>410880.94</v>
          </cell>
          <cell r="C475">
            <v>420000</v>
          </cell>
          <cell r="D475" t="str">
            <v>NULL</v>
          </cell>
          <cell r="E475" t="str">
            <v>NULL</v>
          </cell>
          <cell r="F475">
            <v>0</v>
          </cell>
          <cell r="O475">
            <v>420000</v>
          </cell>
          <cell r="Q475">
            <v>0</v>
          </cell>
        </row>
        <row r="476">
          <cell r="A476">
            <v>1283302</v>
          </cell>
          <cell r="B476">
            <v>124294.32</v>
          </cell>
          <cell r="C476">
            <v>127596.21</v>
          </cell>
          <cell r="D476" t="str">
            <v>NULL</v>
          </cell>
          <cell r="E476" t="str">
            <v>NULL</v>
          </cell>
          <cell r="F476">
            <v>-12279.86</v>
          </cell>
          <cell r="O476">
            <v>127596.21</v>
          </cell>
          <cell r="Q476">
            <v>0</v>
          </cell>
        </row>
        <row r="477">
          <cell r="A477">
            <v>1421600</v>
          </cell>
          <cell r="B477">
            <v>0</v>
          </cell>
          <cell r="C477">
            <v>483922.94</v>
          </cell>
          <cell r="D477" t="str">
            <v>NULL</v>
          </cell>
          <cell r="E477" t="str">
            <v>NULL</v>
          </cell>
          <cell r="F477">
            <v>-35.53</v>
          </cell>
          <cell r="O477">
            <v>483922.94</v>
          </cell>
          <cell r="Q477">
            <v>0</v>
          </cell>
        </row>
        <row r="478">
          <cell r="A478">
            <v>2211553</v>
          </cell>
          <cell r="B478">
            <v>566238.31999999995</v>
          </cell>
          <cell r="C478">
            <v>573700.31999999995</v>
          </cell>
          <cell r="D478" t="str">
            <v>NULL</v>
          </cell>
          <cell r="E478" t="str">
            <v>NULL</v>
          </cell>
          <cell r="F478">
            <v>0</v>
          </cell>
          <cell r="O478">
            <v>573700.31999999995</v>
          </cell>
          <cell r="Q478">
            <v>0</v>
          </cell>
        </row>
        <row r="479">
          <cell r="A479">
            <v>2902095</v>
          </cell>
          <cell r="B479">
            <v>-4038.25</v>
          </cell>
          <cell r="C479">
            <v>380690.25</v>
          </cell>
          <cell r="D479" t="str">
            <v>NULL</v>
          </cell>
          <cell r="E479" t="str">
            <v>NULL</v>
          </cell>
          <cell r="F479">
            <v>-76148.73</v>
          </cell>
          <cell r="O479">
            <v>380690.25</v>
          </cell>
          <cell r="Q479">
            <v>0</v>
          </cell>
        </row>
        <row r="480">
          <cell r="A480">
            <v>1397943</v>
          </cell>
          <cell r="B480">
            <v>-3655.31</v>
          </cell>
          <cell r="C480">
            <v>193707.22</v>
          </cell>
          <cell r="D480" t="str">
            <v>NULL</v>
          </cell>
          <cell r="E480" t="str">
            <v>NULL</v>
          </cell>
          <cell r="F480">
            <v>0</v>
          </cell>
          <cell r="O480">
            <v>193707.22</v>
          </cell>
          <cell r="Q480">
            <v>0</v>
          </cell>
        </row>
        <row r="481">
          <cell r="A481">
            <v>2412573</v>
          </cell>
          <cell r="B481">
            <v>1539598.21</v>
          </cell>
          <cell r="C481">
            <v>1285440.6299999999</v>
          </cell>
          <cell r="D481" t="str">
            <v>NULL</v>
          </cell>
          <cell r="E481" t="str">
            <v>NULL</v>
          </cell>
          <cell r="F481">
            <v>368524.91</v>
          </cell>
          <cell r="O481">
            <v>1285440.6299999999</v>
          </cell>
          <cell r="Q481">
            <v>0</v>
          </cell>
        </row>
        <row r="482">
          <cell r="A482">
            <v>3542276</v>
          </cell>
          <cell r="B482">
            <v>-1281.83</v>
          </cell>
          <cell r="C482">
            <v>10935.8</v>
          </cell>
          <cell r="D482" t="str">
            <v>NULL</v>
          </cell>
          <cell r="E482" t="str">
            <v>NULL</v>
          </cell>
          <cell r="F482">
            <v>-221151.76</v>
          </cell>
          <cell r="O482">
            <v>10935.8</v>
          </cell>
          <cell r="Q482">
            <v>0</v>
          </cell>
        </row>
        <row r="483">
          <cell r="A483">
            <v>3691534</v>
          </cell>
          <cell r="B483">
            <v>1715357.8</v>
          </cell>
          <cell r="C483">
            <v>906627.84</v>
          </cell>
          <cell r="D483" t="str">
            <v>NULL</v>
          </cell>
          <cell r="E483" t="str">
            <v>NULL</v>
          </cell>
          <cell r="F483">
            <v>290938.07</v>
          </cell>
          <cell r="O483">
            <v>906627.84</v>
          </cell>
          <cell r="Q483">
            <v>0</v>
          </cell>
        </row>
        <row r="484">
          <cell r="A484">
            <v>3692824</v>
          </cell>
          <cell r="B484">
            <v>1427588.36</v>
          </cell>
          <cell r="C484">
            <v>1449362.35</v>
          </cell>
          <cell r="D484" t="str">
            <v>NULL</v>
          </cell>
          <cell r="E484" t="str">
            <v>NULL</v>
          </cell>
          <cell r="F484">
            <v>0</v>
          </cell>
          <cell r="O484">
            <v>1449362.35</v>
          </cell>
          <cell r="Q484">
            <v>0</v>
          </cell>
        </row>
        <row r="485">
          <cell r="A485">
            <v>4045445</v>
          </cell>
          <cell r="B485">
            <v>-7248.88</v>
          </cell>
          <cell r="C485">
            <v>594336.02</v>
          </cell>
          <cell r="D485" t="str">
            <v>NULL</v>
          </cell>
          <cell r="E485" t="str">
            <v>NULL</v>
          </cell>
          <cell r="F485">
            <v>0</v>
          </cell>
          <cell r="O485">
            <v>594336.02</v>
          </cell>
          <cell r="Q485">
            <v>0</v>
          </cell>
        </row>
        <row r="486">
          <cell r="A486">
            <v>1321624</v>
          </cell>
          <cell r="B486">
            <v>347096.07</v>
          </cell>
          <cell r="C486">
            <v>357455.06</v>
          </cell>
          <cell r="D486" t="str">
            <v>NULL</v>
          </cell>
          <cell r="E486" t="str">
            <v>NULL</v>
          </cell>
          <cell r="F486">
            <v>0</v>
          </cell>
          <cell r="O486">
            <v>357455.06</v>
          </cell>
          <cell r="Q486">
            <v>0</v>
          </cell>
        </row>
        <row r="487">
          <cell r="A487">
            <v>1469778</v>
          </cell>
          <cell r="B487">
            <v>215235.24</v>
          </cell>
          <cell r="C487">
            <v>222698.7</v>
          </cell>
          <cell r="D487" t="str">
            <v>NULL</v>
          </cell>
          <cell r="E487" t="str">
            <v>NULL</v>
          </cell>
          <cell r="F487">
            <v>-16773.400000000001</v>
          </cell>
          <cell r="O487">
            <v>222698.7</v>
          </cell>
          <cell r="Q487">
            <v>0</v>
          </cell>
        </row>
        <row r="488">
          <cell r="A488">
            <v>1950023</v>
          </cell>
          <cell r="B488">
            <v>161905.04</v>
          </cell>
          <cell r="C488">
            <v>164063.98000000001</v>
          </cell>
          <cell r="D488" t="str">
            <v>NULL</v>
          </cell>
          <cell r="E488" t="str">
            <v>NULL</v>
          </cell>
          <cell r="F488">
            <v>-114</v>
          </cell>
          <cell r="O488">
            <v>164063.98000000001</v>
          </cell>
          <cell r="Q488">
            <v>0</v>
          </cell>
        </row>
        <row r="489">
          <cell r="A489">
            <v>1951041</v>
          </cell>
          <cell r="B489">
            <v>1314414.0900000001</v>
          </cell>
          <cell r="C489">
            <v>1347181.98</v>
          </cell>
          <cell r="D489" t="str">
            <v>NULL</v>
          </cell>
          <cell r="E489" t="str">
            <v>NULL</v>
          </cell>
          <cell r="F489">
            <v>-0.81</v>
          </cell>
          <cell r="O489">
            <v>1347181.98</v>
          </cell>
          <cell r="Q489">
            <v>0</v>
          </cell>
        </row>
        <row r="490">
          <cell r="A490">
            <v>2321621</v>
          </cell>
          <cell r="B490">
            <v>666031.53</v>
          </cell>
          <cell r="C490">
            <v>650000</v>
          </cell>
          <cell r="D490" t="str">
            <v>NULL</v>
          </cell>
          <cell r="E490" t="str">
            <v>NULL</v>
          </cell>
          <cell r="F490">
            <v>101996.12</v>
          </cell>
          <cell r="O490">
            <v>650000</v>
          </cell>
          <cell r="Q490">
            <v>0</v>
          </cell>
        </row>
        <row r="491">
          <cell r="A491">
            <v>1367927</v>
          </cell>
          <cell r="B491">
            <v>410385.62</v>
          </cell>
          <cell r="C491">
            <v>418334.64</v>
          </cell>
          <cell r="D491" t="str">
            <v>NULL</v>
          </cell>
          <cell r="E491" t="str">
            <v>NULL</v>
          </cell>
          <cell r="F491">
            <v>-1941</v>
          </cell>
          <cell r="O491">
            <v>418334.64</v>
          </cell>
          <cell r="Q491">
            <v>0</v>
          </cell>
        </row>
        <row r="492">
          <cell r="A492">
            <v>2265437</v>
          </cell>
          <cell r="B492">
            <v>449014.95</v>
          </cell>
          <cell r="C492">
            <v>446394.92</v>
          </cell>
          <cell r="D492" t="str">
            <v>NULL</v>
          </cell>
          <cell r="E492" t="str">
            <v>NULL</v>
          </cell>
          <cell r="F492">
            <v>40619.61</v>
          </cell>
          <cell r="O492">
            <v>446394.92</v>
          </cell>
          <cell r="Q492">
            <v>0</v>
          </cell>
        </row>
        <row r="493">
          <cell r="A493">
            <v>2271060</v>
          </cell>
          <cell r="B493">
            <v>-500</v>
          </cell>
          <cell r="C493">
            <v>339060.05</v>
          </cell>
          <cell r="D493" t="str">
            <v>NULL</v>
          </cell>
          <cell r="E493" t="str">
            <v>NULL</v>
          </cell>
          <cell r="F493">
            <v>0</v>
          </cell>
          <cell r="O493">
            <v>339060.05</v>
          </cell>
          <cell r="Q493">
            <v>0</v>
          </cell>
        </row>
        <row r="494">
          <cell r="A494">
            <v>2634106</v>
          </cell>
          <cell r="B494">
            <v>543800.75</v>
          </cell>
          <cell r="C494">
            <v>548632.27</v>
          </cell>
          <cell r="D494" t="str">
            <v>NULL</v>
          </cell>
          <cell r="E494" t="str">
            <v>NULL</v>
          </cell>
          <cell r="F494">
            <v>0</v>
          </cell>
          <cell r="O494">
            <v>548632.27</v>
          </cell>
          <cell r="Q494">
            <v>0</v>
          </cell>
        </row>
        <row r="495">
          <cell r="A495">
            <v>3041029</v>
          </cell>
          <cell r="B495">
            <v>-8871.26</v>
          </cell>
          <cell r="C495">
            <v>730061.55</v>
          </cell>
          <cell r="D495" t="str">
            <v>NULL</v>
          </cell>
          <cell r="E495" t="str">
            <v>NULL</v>
          </cell>
          <cell r="F495">
            <v>0</v>
          </cell>
          <cell r="O495">
            <v>730061.55</v>
          </cell>
          <cell r="Q495">
            <v>0</v>
          </cell>
        </row>
        <row r="496">
          <cell r="A496">
            <v>3042397</v>
          </cell>
          <cell r="B496">
            <v>-12202.55</v>
          </cell>
          <cell r="C496">
            <v>1084516.01</v>
          </cell>
          <cell r="D496" t="str">
            <v>NULL</v>
          </cell>
          <cell r="E496" t="str">
            <v>NULL</v>
          </cell>
          <cell r="F496">
            <v>0</v>
          </cell>
          <cell r="O496">
            <v>1084516.01</v>
          </cell>
          <cell r="Q496">
            <v>0</v>
          </cell>
        </row>
        <row r="497">
          <cell r="A497">
            <v>1511194</v>
          </cell>
          <cell r="B497">
            <v>-3477.44</v>
          </cell>
          <cell r="C497">
            <v>262944.03000000003</v>
          </cell>
          <cell r="D497" t="str">
            <v>NULL</v>
          </cell>
          <cell r="E497" t="str">
            <v>NULL</v>
          </cell>
          <cell r="F497">
            <v>-0.9</v>
          </cell>
          <cell r="O497">
            <v>262944.03000000003</v>
          </cell>
          <cell r="Q497">
            <v>0</v>
          </cell>
        </row>
        <row r="498">
          <cell r="A498">
            <v>2540564</v>
          </cell>
          <cell r="B498">
            <v>1399543.85</v>
          </cell>
          <cell r="C498">
            <v>1414037.1</v>
          </cell>
          <cell r="D498" t="str">
            <v>NULL</v>
          </cell>
          <cell r="E498" t="str">
            <v>NULL</v>
          </cell>
          <cell r="F498">
            <v>7945.26</v>
          </cell>
          <cell r="O498">
            <v>1414037.1</v>
          </cell>
          <cell r="Q498">
            <v>0</v>
          </cell>
        </row>
        <row r="499">
          <cell r="A499">
            <v>1260363</v>
          </cell>
          <cell r="B499">
            <v>1087118.1399999999</v>
          </cell>
          <cell r="C499">
            <v>1093760.19</v>
          </cell>
          <cell r="D499" t="str">
            <v>NULL</v>
          </cell>
          <cell r="E499" t="str">
            <v>NULL</v>
          </cell>
          <cell r="F499">
            <v>-25812.49</v>
          </cell>
          <cell r="O499">
            <v>1093760.19</v>
          </cell>
          <cell r="Q499">
            <v>0</v>
          </cell>
        </row>
        <row r="500">
          <cell r="A500">
            <v>1335528</v>
          </cell>
          <cell r="B500">
            <v>389064.13</v>
          </cell>
          <cell r="C500">
            <v>393659.16</v>
          </cell>
          <cell r="D500" t="str">
            <v>NULL</v>
          </cell>
          <cell r="E500" t="str">
            <v>NULL</v>
          </cell>
          <cell r="F500">
            <v>0</v>
          </cell>
          <cell r="O500">
            <v>393659.16</v>
          </cell>
          <cell r="Q500">
            <v>0</v>
          </cell>
        </row>
        <row r="501">
          <cell r="A501">
            <v>1488555</v>
          </cell>
          <cell r="B501">
            <v>-9581.82</v>
          </cell>
          <cell r="C501">
            <v>665859.48</v>
          </cell>
          <cell r="D501" t="str">
            <v>NULL</v>
          </cell>
          <cell r="E501" t="str">
            <v>NULL</v>
          </cell>
          <cell r="F501">
            <v>0</v>
          </cell>
          <cell r="O501">
            <v>665859.48</v>
          </cell>
          <cell r="Q501">
            <v>0</v>
          </cell>
        </row>
        <row r="502">
          <cell r="A502">
            <v>2426470</v>
          </cell>
          <cell r="B502">
            <v>1033765.59</v>
          </cell>
          <cell r="C502">
            <v>1038453.46</v>
          </cell>
          <cell r="D502" t="str">
            <v>NULL</v>
          </cell>
          <cell r="E502" t="str">
            <v>NULL</v>
          </cell>
          <cell r="F502">
            <v>0</v>
          </cell>
          <cell r="O502">
            <v>1038453.46</v>
          </cell>
          <cell r="Q502">
            <v>0</v>
          </cell>
        </row>
        <row r="503">
          <cell r="A503">
            <v>2430589</v>
          </cell>
          <cell r="B503">
            <v>403114.28</v>
          </cell>
          <cell r="C503">
            <v>405308.19</v>
          </cell>
          <cell r="D503" t="str">
            <v>NULL</v>
          </cell>
          <cell r="E503" t="str">
            <v>NULL</v>
          </cell>
          <cell r="F503">
            <v>-19142.900000000001</v>
          </cell>
          <cell r="O503">
            <v>405308.19</v>
          </cell>
          <cell r="Q503">
            <v>0</v>
          </cell>
        </row>
        <row r="504">
          <cell r="A504">
            <v>4251052</v>
          </cell>
          <cell r="B504">
            <v>-8329.27</v>
          </cell>
          <cell r="C504">
            <v>52399.25</v>
          </cell>
          <cell r="D504" t="str">
            <v>NULL</v>
          </cell>
          <cell r="E504" t="str">
            <v>NULL</v>
          </cell>
          <cell r="F504">
            <v>-278.89</v>
          </cell>
          <cell r="O504">
            <v>52399.25</v>
          </cell>
          <cell r="Q504">
            <v>0</v>
          </cell>
        </row>
        <row r="505">
          <cell r="A505">
            <v>3438867</v>
          </cell>
          <cell r="B505">
            <v>1402896.68</v>
          </cell>
          <cell r="C505">
            <v>1402589.51</v>
          </cell>
          <cell r="D505" t="str">
            <v>NULL</v>
          </cell>
          <cell r="E505" t="str">
            <v>NULL</v>
          </cell>
          <cell r="F505">
            <v>49471.23</v>
          </cell>
          <cell r="O505">
            <v>1402589.51</v>
          </cell>
          <cell r="Q505">
            <v>0</v>
          </cell>
        </row>
        <row r="506">
          <cell r="A506">
            <v>3795054</v>
          </cell>
          <cell r="B506">
            <v>2204906.84</v>
          </cell>
          <cell r="C506">
            <v>2221276.94</v>
          </cell>
          <cell r="D506" t="str">
            <v>NULL</v>
          </cell>
          <cell r="E506" t="str">
            <v>NULL</v>
          </cell>
          <cell r="F506">
            <v>0</v>
          </cell>
          <cell r="O506">
            <v>2221276.94</v>
          </cell>
          <cell r="Q506">
            <v>0</v>
          </cell>
        </row>
        <row r="507">
          <cell r="A507">
            <v>3795061</v>
          </cell>
          <cell r="B507">
            <v>1210373.03</v>
          </cell>
          <cell r="C507">
            <v>1210889.5900000001</v>
          </cell>
          <cell r="D507" t="str">
            <v>NULL</v>
          </cell>
          <cell r="E507" t="str">
            <v>NULL</v>
          </cell>
          <cell r="F507">
            <v>0</v>
          </cell>
          <cell r="O507">
            <v>1210889.5900000001</v>
          </cell>
          <cell r="Q507">
            <v>0</v>
          </cell>
        </row>
        <row r="508">
          <cell r="A508">
            <v>3330653</v>
          </cell>
          <cell r="B508">
            <v>0</v>
          </cell>
          <cell r="C508">
            <v>820317.53</v>
          </cell>
          <cell r="D508" t="str">
            <v>NULL</v>
          </cell>
          <cell r="E508" t="str">
            <v>NULL</v>
          </cell>
          <cell r="F508">
            <v>-3100</v>
          </cell>
          <cell r="O508">
            <v>820317.53</v>
          </cell>
          <cell r="Q508">
            <v>0</v>
          </cell>
        </row>
        <row r="509">
          <cell r="A509">
            <v>3701787</v>
          </cell>
          <cell r="B509">
            <v>776707.28</v>
          </cell>
          <cell r="C509">
            <v>780071.43</v>
          </cell>
          <cell r="D509" t="str">
            <v>NULL</v>
          </cell>
          <cell r="E509" t="str">
            <v>NULL</v>
          </cell>
          <cell r="F509">
            <v>0</v>
          </cell>
          <cell r="O509">
            <v>780071.43</v>
          </cell>
          <cell r="Q509">
            <v>0</v>
          </cell>
        </row>
        <row r="510">
          <cell r="A510">
            <v>1384214</v>
          </cell>
          <cell r="B510">
            <v>-5566.98</v>
          </cell>
          <cell r="C510">
            <v>361951.34</v>
          </cell>
          <cell r="D510" t="str">
            <v>NULL</v>
          </cell>
          <cell r="E510" t="str">
            <v>NULL</v>
          </cell>
          <cell r="F510">
            <v>-24.9</v>
          </cell>
          <cell r="O510">
            <v>361951.34</v>
          </cell>
          <cell r="Q510">
            <v>0</v>
          </cell>
        </row>
        <row r="511">
          <cell r="A511">
            <v>1947540</v>
          </cell>
          <cell r="B511">
            <v>-5986.8</v>
          </cell>
          <cell r="C511">
            <v>434247.45</v>
          </cell>
          <cell r="D511" t="str">
            <v>NULL</v>
          </cell>
          <cell r="E511" t="str">
            <v>NULL</v>
          </cell>
          <cell r="F511">
            <v>0</v>
          </cell>
          <cell r="O511">
            <v>434247.45</v>
          </cell>
          <cell r="Q511">
            <v>0</v>
          </cell>
        </row>
        <row r="512">
          <cell r="A512">
            <v>2317777</v>
          </cell>
          <cell r="B512">
            <v>0</v>
          </cell>
          <cell r="C512">
            <v>209472.72</v>
          </cell>
          <cell r="D512" t="str">
            <v>NULL</v>
          </cell>
          <cell r="E512" t="str">
            <v>NULL</v>
          </cell>
          <cell r="F512">
            <v>-254.91</v>
          </cell>
          <cell r="O512">
            <v>209472.72</v>
          </cell>
          <cell r="Q512">
            <v>0</v>
          </cell>
        </row>
        <row r="513">
          <cell r="A513">
            <v>3148914</v>
          </cell>
          <cell r="B513">
            <v>58.52</v>
          </cell>
          <cell r="C513">
            <v>965.55</v>
          </cell>
          <cell r="D513" t="str">
            <v>NULL</v>
          </cell>
          <cell r="E513" t="str">
            <v>NULL</v>
          </cell>
          <cell r="F513">
            <v>-7389.55</v>
          </cell>
          <cell r="O513">
            <v>965.55</v>
          </cell>
          <cell r="Q513">
            <v>0</v>
          </cell>
        </row>
        <row r="514">
          <cell r="A514">
            <v>1369081</v>
          </cell>
          <cell r="B514">
            <v>-4500</v>
          </cell>
          <cell r="C514">
            <v>254167.36</v>
          </cell>
          <cell r="D514" t="str">
            <v>NULL</v>
          </cell>
          <cell r="E514" t="str">
            <v>NULL</v>
          </cell>
          <cell r="F514">
            <v>-4144.6400000000003</v>
          </cell>
          <cell r="O514">
            <v>254167.36</v>
          </cell>
          <cell r="Q514">
            <v>0</v>
          </cell>
        </row>
        <row r="515">
          <cell r="A515">
            <v>1449065</v>
          </cell>
          <cell r="B515">
            <v>-5753.3</v>
          </cell>
          <cell r="C515">
            <v>391929.59</v>
          </cell>
          <cell r="D515" t="str">
            <v>NULL</v>
          </cell>
          <cell r="E515" t="str">
            <v>NULL</v>
          </cell>
          <cell r="F515">
            <v>-7178.6</v>
          </cell>
          <cell r="O515">
            <v>391929.59</v>
          </cell>
          <cell r="Q515">
            <v>0</v>
          </cell>
        </row>
        <row r="516">
          <cell r="A516">
            <v>3018951</v>
          </cell>
          <cell r="B516">
            <v>823636.77</v>
          </cell>
          <cell r="C516">
            <v>846908.26</v>
          </cell>
          <cell r="D516" t="str">
            <v>NULL</v>
          </cell>
          <cell r="E516" t="str">
            <v>NULL</v>
          </cell>
          <cell r="F516">
            <v>-21000</v>
          </cell>
          <cell r="O516">
            <v>846908.26</v>
          </cell>
          <cell r="Q516">
            <v>0</v>
          </cell>
        </row>
        <row r="517">
          <cell r="A517">
            <v>1354123</v>
          </cell>
          <cell r="B517">
            <v>382090.39</v>
          </cell>
          <cell r="C517">
            <v>385057.41</v>
          </cell>
          <cell r="D517" t="str">
            <v>NULL</v>
          </cell>
          <cell r="E517" t="str">
            <v>NULL</v>
          </cell>
          <cell r="F517">
            <v>32519</v>
          </cell>
          <cell r="O517">
            <v>385057.41</v>
          </cell>
          <cell r="Q517">
            <v>0</v>
          </cell>
        </row>
        <row r="518">
          <cell r="A518">
            <v>1844199</v>
          </cell>
          <cell r="B518">
            <v>89.2</v>
          </cell>
          <cell r="C518">
            <v>1286.0899999999999</v>
          </cell>
          <cell r="D518" t="str">
            <v>NULL</v>
          </cell>
          <cell r="E518" t="str">
            <v>NULL</v>
          </cell>
          <cell r="F518">
            <v>-40351.49</v>
          </cell>
          <cell r="O518">
            <v>1286.0899999999999</v>
          </cell>
          <cell r="Q518">
            <v>0</v>
          </cell>
        </row>
        <row r="519">
          <cell r="A519">
            <v>2223303</v>
          </cell>
          <cell r="B519">
            <v>-6999.08</v>
          </cell>
          <cell r="C519">
            <v>546391.26</v>
          </cell>
          <cell r="D519" t="str">
            <v>NULL</v>
          </cell>
          <cell r="E519" t="str">
            <v>NULL</v>
          </cell>
          <cell r="F519">
            <v>0</v>
          </cell>
          <cell r="O519">
            <v>546391.26</v>
          </cell>
          <cell r="Q519">
            <v>0</v>
          </cell>
        </row>
        <row r="520">
          <cell r="A520">
            <v>1788597</v>
          </cell>
          <cell r="B520">
            <v>301218.02</v>
          </cell>
          <cell r="C520">
            <v>311096.53000000003</v>
          </cell>
          <cell r="D520" t="str">
            <v>NULL</v>
          </cell>
          <cell r="E520" t="str">
            <v>NULL</v>
          </cell>
          <cell r="F520">
            <v>0</v>
          </cell>
          <cell r="O520">
            <v>311096.53000000003</v>
          </cell>
          <cell r="Q520">
            <v>0</v>
          </cell>
        </row>
        <row r="521">
          <cell r="A521">
            <v>3909223</v>
          </cell>
          <cell r="B521">
            <v>-4728.3900000000003</v>
          </cell>
          <cell r="C521">
            <v>344367.18</v>
          </cell>
          <cell r="D521" t="str">
            <v>NULL</v>
          </cell>
          <cell r="E521" t="str">
            <v>NULL</v>
          </cell>
          <cell r="F521">
            <v>0</v>
          </cell>
          <cell r="O521">
            <v>344367.18</v>
          </cell>
          <cell r="Q521">
            <v>0</v>
          </cell>
        </row>
        <row r="522">
          <cell r="A522">
            <v>4256593</v>
          </cell>
          <cell r="B522">
            <v>-6781.63</v>
          </cell>
          <cell r="C522">
            <v>637206.18000000005</v>
          </cell>
          <cell r="D522" t="str">
            <v>NULL</v>
          </cell>
          <cell r="E522" t="str">
            <v>NULL</v>
          </cell>
          <cell r="F522">
            <v>0</v>
          </cell>
          <cell r="O522">
            <v>637206.18000000005</v>
          </cell>
          <cell r="Q522">
            <v>0</v>
          </cell>
        </row>
        <row r="523">
          <cell r="A523">
            <v>3803206</v>
          </cell>
          <cell r="B523">
            <v>-11041.97</v>
          </cell>
          <cell r="C523">
            <v>811960.49</v>
          </cell>
          <cell r="D523" t="str">
            <v>NULL</v>
          </cell>
          <cell r="E523" t="str">
            <v>NULL</v>
          </cell>
          <cell r="F523">
            <v>-2413.54</v>
          </cell>
          <cell r="O523">
            <v>811960.49</v>
          </cell>
          <cell r="Q523">
            <v>0</v>
          </cell>
        </row>
        <row r="524">
          <cell r="A524">
            <v>3713519</v>
          </cell>
          <cell r="B524">
            <v>-9582.8799999999992</v>
          </cell>
          <cell r="C524">
            <v>864970.17</v>
          </cell>
          <cell r="D524" t="str">
            <v>NULL</v>
          </cell>
          <cell r="E524" t="str">
            <v>NULL</v>
          </cell>
          <cell r="F524">
            <v>-8763.52</v>
          </cell>
          <cell r="O524">
            <v>864970.17</v>
          </cell>
          <cell r="Q524">
            <v>0</v>
          </cell>
        </row>
        <row r="525">
          <cell r="A525">
            <v>4061807</v>
          </cell>
          <cell r="B525">
            <v>0</v>
          </cell>
          <cell r="C525">
            <v>887466.94</v>
          </cell>
          <cell r="D525" t="str">
            <v>NULL</v>
          </cell>
          <cell r="E525" t="str">
            <v>NULL</v>
          </cell>
          <cell r="F525">
            <v>-13499.21</v>
          </cell>
          <cell r="O525">
            <v>887466.94</v>
          </cell>
          <cell r="Q525">
            <v>0</v>
          </cell>
        </row>
        <row r="526">
          <cell r="A526">
            <v>4066862</v>
          </cell>
          <cell r="B526">
            <v>-6504.56</v>
          </cell>
          <cell r="C526">
            <v>591649.03</v>
          </cell>
          <cell r="D526" t="str">
            <v>NULL</v>
          </cell>
          <cell r="E526" t="str">
            <v>NULL</v>
          </cell>
          <cell r="F526">
            <v>-10474.48</v>
          </cell>
          <cell r="O526">
            <v>591649.03</v>
          </cell>
          <cell r="Q526">
            <v>0</v>
          </cell>
        </row>
        <row r="527">
          <cell r="A527">
            <v>4331890</v>
          </cell>
          <cell r="B527">
            <v>1910125.77</v>
          </cell>
          <cell r="C527">
            <v>1918064.83</v>
          </cell>
          <cell r="D527" t="str">
            <v>NULL</v>
          </cell>
          <cell r="E527" t="str">
            <v>NULL</v>
          </cell>
          <cell r="F527">
            <v>0</v>
          </cell>
          <cell r="O527">
            <v>1918064.83</v>
          </cell>
          <cell r="Q527">
            <v>0</v>
          </cell>
        </row>
        <row r="528">
          <cell r="A528">
            <v>1470589</v>
          </cell>
          <cell r="B528">
            <v>311242.87</v>
          </cell>
          <cell r="C528">
            <v>309936.46999999997</v>
          </cell>
          <cell r="D528" t="str">
            <v>NULL</v>
          </cell>
          <cell r="E528" t="str">
            <v>NULL</v>
          </cell>
          <cell r="F528">
            <v>69852.28</v>
          </cell>
          <cell r="O528">
            <v>309936.46999999997</v>
          </cell>
          <cell r="Q528">
            <v>0</v>
          </cell>
        </row>
        <row r="529">
          <cell r="A529">
            <v>1471954</v>
          </cell>
          <cell r="B529">
            <v>461917.1</v>
          </cell>
          <cell r="C529">
            <v>477564.47</v>
          </cell>
          <cell r="D529" t="str">
            <v>NULL</v>
          </cell>
          <cell r="E529" t="str">
            <v>NULL</v>
          </cell>
          <cell r="F529">
            <v>-10341.26</v>
          </cell>
          <cell r="O529">
            <v>477564.47</v>
          </cell>
          <cell r="Q529">
            <v>0</v>
          </cell>
        </row>
        <row r="530">
          <cell r="A530">
            <v>1745145</v>
          </cell>
          <cell r="B530">
            <v>-1526.17</v>
          </cell>
          <cell r="C530">
            <v>109083.14</v>
          </cell>
          <cell r="D530" t="str">
            <v>NULL</v>
          </cell>
          <cell r="E530" t="str">
            <v>NULL</v>
          </cell>
          <cell r="F530">
            <v>0</v>
          </cell>
          <cell r="O530">
            <v>109083.14</v>
          </cell>
          <cell r="Q530">
            <v>0</v>
          </cell>
        </row>
        <row r="531">
          <cell r="A531">
            <v>1533222</v>
          </cell>
          <cell r="B531">
            <v>406060.75</v>
          </cell>
          <cell r="C531">
            <v>418692.39</v>
          </cell>
          <cell r="D531" t="str">
            <v>NULL</v>
          </cell>
          <cell r="E531" t="str">
            <v>NULL</v>
          </cell>
          <cell r="F531">
            <v>-17947.25</v>
          </cell>
          <cell r="O531">
            <v>418692.39</v>
          </cell>
          <cell r="Q531">
            <v>0</v>
          </cell>
        </row>
        <row r="532">
          <cell r="A532">
            <v>2572970</v>
          </cell>
          <cell r="B532">
            <v>247281.17</v>
          </cell>
          <cell r="C532">
            <v>257478.84</v>
          </cell>
          <cell r="D532" t="str">
            <v>NULL</v>
          </cell>
          <cell r="E532" t="str">
            <v>NULL</v>
          </cell>
          <cell r="F532">
            <v>-51492.46</v>
          </cell>
          <cell r="O532">
            <v>257478.84</v>
          </cell>
          <cell r="Q532">
            <v>0</v>
          </cell>
        </row>
        <row r="533">
          <cell r="A533">
            <v>2958962</v>
          </cell>
          <cell r="B533">
            <v>-8846.5400000000009</v>
          </cell>
          <cell r="C533">
            <v>772660.5</v>
          </cell>
          <cell r="D533" t="str">
            <v>NULL</v>
          </cell>
          <cell r="E533" t="str">
            <v>NULL</v>
          </cell>
          <cell r="F533">
            <v>0</v>
          </cell>
          <cell r="O533">
            <v>772660.5</v>
          </cell>
          <cell r="Q533">
            <v>0</v>
          </cell>
        </row>
        <row r="534">
          <cell r="A534">
            <v>1342098</v>
          </cell>
          <cell r="B534">
            <v>-5779.05</v>
          </cell>
          <cell r="C534">
            <v>370759.63</v>
          </cell>
          <cell r="D534" t="str">
            <v>NULL</v>
          </cell>
          <cell r="E534" t="str">
            <v>NULL</v>
          </cell>
          <cell r="F534">
            <v>-1000</v>
          </cell>
          <cell r="O534">
            <v>370759.63</v>
          </cell>
          <cell r="Q534">
            <v>0</v>
          </cell>
        </row>
        <row r="535">
          <cell r="A535">
            <v>1408964</v>
          </cell>
          <cell r="B535">
            <v>-1570.4</v>
          </cell>
          <cell r="C535">
            <v>101232.49</v>
          </cell>
          <cell r="D535" t="str">
            <v>NULL</v>
          </cell>
          <cell r="E535" t="str">
            <v>NULL</v>
          </cell>
          <cell r="F535">
            <v>0</v>
          </cell>
          <cell r="O535">
            <v>101232.49</v>
          </cell>
          <cell r="Q535">
            <v>0</v>
          </cell>
        </row>
        <row r="536">
          <cell r="A536">
            <v>1804073</v>
          </cell>
          <cell r="B536">
            <v>632553.03</v>
          </cell>
          <cell r="C536">
            <v>636136.22</v>
          </cell>
          <cell r="D536" t="str">
            <v>NULL</v>
          </cell>
          <cell r="E536" t="str">
            <v>NULL</v>
          </cell>
          <cell r="F536">
            <v>-8628.75</v>
          </cell>
          <cell r="O536">
            <v>636136.22</v>
          </cell>
          <cell r="Q536">
            <v>0</v>
          </cell>
        </row>
        <row r="537">
          <cell r="A537">
            <v>2232563</v>
          </cell>
          <cell r="B537">
            <v>446599.01</v>
          </cell>
          <cell r="C537">
            <v>456586.4</v>
          </cell>
          <cell r="D537" t="str">
            <v>NULL</v>
          </cell>
          <cell r="E537" t="str">
            <v>NULL</v>
          </cell>
          <cell r="F537">
            <v>0</v>
          </cell>
          <cell r="O537">
            <v>456586.4</v>
          </cell>
          <cell r="Q537">
            <v>0</v>
          </cell>
        </row>
        <row r="538">
          <cell r="A538">
            <v>2233831</v>
          </cell>
          <cell r="B538">
            <v>777187.13</v>
          </cell>
          <cell r="C538">
            <v>830886.28</v>
          </cell>
          <cell r="D538" t="str">
            <v>NULL</v>
          </cell>
          <cell r="E538" t="str">
            <v>NULL</v>
          </cell>
          <cell r="F538">
            <v>0</v>
          </cell>
          <cell r="O538">
            <v>830886.28</v>
          </cell>
          <cell r="Q538">
            <v>0</v>
          </cell>
        </row>
        <row r="539">
          <cell r="A539">
            <v>2949995</v>
          </cell>
          <cell r="B539">
            <v>1456185.19</v>
          </cell>
          <cell r="C539">
            <v>1467514.53</v>
          </cell>
          <cell r="D539" t="str">
            <v>NULL</v>
          </cell>
          <cell r="E539" t="str">
            <v>NULL</v>
          </cell>
          <cell r="F539">
            <v>0</v>
          </cell>
          <cell r="O539">
            <v>1467514.53</v>
          </cell>
          <cell r="Q539">
            <v>0</v>
          </cell>
        </row>
        <row r="540">
          <cell r="A540">
            <v>1406967</v>
          </cell>
          <cell r="B540">
            <v>234652.97</v>
          </cell>
          <cell r="C540">
            <v>246943.4</v>
          </cell>
          <cell r="D540" t="str">
            <v>NULL</v>
          </cell>
          <cell r="E540" t="str">
            <v>NULL</v>
          </cell>
          <cell r="F540">
            <v>0</v>
          </cell>
          <cell r="O540">
            <v>246943.4</v>
          </cell>
          <cell r="Q540">
            <v>0</v>
          </cell>
        </row>
        <row r="541">
          <cell r="A541">
            <v>2459912</v>
          </cell>
          <cell r="B541">
            <v>398439.79</v>
          </cell>
          <cell r="C541">
            <v>402210.82</v>
          </cell>
          <cell r="D541" t="str">
            <v>NULL</v>
          </cell>
          <cell r="E541" t="str">
            <v>NULL</v>
          </cell>
          <cell r="F541">
            <v>-0.74</v>
          </cell>
          <cell r="O541">
            <v>402210.82</v>
          </cell>
          <cell r="Q541">
            <v>0</v>
          </cell>
        </row>
        <row r="542">
          <cell r="A542">
            <v>2464399</v>
          </cell>
          <cell r="B542">
            <v>894048.41</v>
          </cell>
          <cell r="C542">
            <v>919487.06</v>
          </cell>
          <cell r="D542" t="str">
            <v>NULL</v>
          </cell>
          <cell r="E542" t="str">
            <v>NULL</v>
          </cell>
          <cell r="F542">
            <v>-74262</v>
          </cell>
          <cell r="O542">
            <v>919487.06</v>
          </cell>
          <cell r="Q542">
            <v>0</v>
          </cell>
        </row>
        <row r="543">
          <cell r="A543">
            <v>2838698</v>
          </cell>
          <cell r="B543">
            <v>1359503.53</v>
          </cell>
          <cell r="C543">
            <v>1385408.8</v>
          </cell>
          <cell r="D543" t="str">
            <v>NULL</v>
          </cell>
          <cell r="E543" t="str">
            <v>NULL</v>
          </cell>
          <cell r="F543">
            <v>0</v>
          </cell>
          <cell r="O543">
            <v>1385408.8</v>
          </cell>
          <cell r="Q543">
            <v>0</v>
          </cell>
        </row>
        <row r="544">
          <cell r="A544">
            <v>3573703</v>
          </cell>
          <cell r="B544">
            <v>704642.07</v>
          </cell>
          <cell r="C544">
            <v>708327.46</v>
          </cell>
          <cell r="D544" t="str">
            <v>NULL</v>
          </cell>
          <cell r="E544" t="str">
            <v>NULL</v>
          </cell>
          <cell r="F544">
            <v>0</v>
          </cell>
          <cell r="O544">
            <v>708327.46</v>
          </cell>
          <cell r="Q544">
            <v>0</v>
          </cell>
        </row>
        <row r="545">
          <cell r="A545">
            <v>3575507</v>
          </cell>
          <cell r="B545">
            <v>1809423.83</v>
          </cell>
          <cell r="C545">
            <v>1806740.48</v>
          </cell>
          <cell r="D545" t="str">
            <v>NULL</v>
          </cell>
          <cell r="E545" t="str">
            <v>NULL</v>
          </cell>
          <cell r="F545">
            <v>15405.69</v>
          </cell>
          <cell r="O545">
            <v>1806740.48</v>
          </cell>
          <cell r="Q545">
            <v>0</v>
          </cell>
        </row>
        <row r="546">
          <cell r="A546">
            <v>3577772</v>
          </cell>
          <cell r="B546">
            <v>256361.91</v>
          </cell>
          <cell r="C546">
            <v>261780.71</v>
          </cell>
          <cell r="D546" t="str">
            <v>NULL</v>
          </cell>
          <cell r="E546" t="str">
            <v>NULL</v>
          </cell>
          <cell r="F546">
            <v>-37.700000000000003</v>
          </cell>
          <cell r="O546">
            <v>261780.71</v>
          </cell>
          <cell r="Q546">
            <v>0</v>
          </cell>
        </row>
        <row r="547">
          <cell r="A547">
            <v>3478261</v>
          </cell>
          <cell r="B547">
            <v>625565.84</v>
          </cell>
          <cell r="C547">
            <v>628791.56999999995</v>
          </cell>
          <cell r="D547" t="str">
            <v>NULL</v>
          </cell>
          <cell r="E547" t="str">
            <v>NULL</v>
          </cell>
          <cell r="F547">
            <v>-1000</v>
          </cell>
          <cell r="O547">
            <v>628791.56999999995</v>
          </cell>
          <cell r="Q547">
            <v>0</v>
          </cell>
        </row>
        <row r="548">
          <cell r="A548">
            <v>3480608</v>
          </cell>
          <cell r="B548">
            <v>-6305.54</v>
          </cell>
          <cell r="C548">
            <v>611208.57999999996</v>
          </cell>
          <cell r="D548" t="str">
            <v>NULL</v>
          </cell>
          <cell r="E548" t="str">
            <v>NULL</v>
          </cell>
          <cell r="F548">
            <v>0</v>
          </cell>
          <cell r="O548">
            <v>611208.57999999996</v>
          </cell>
          <cell r="Q548">
            <v>0</v>
          </cell>
        </row>
        <row r="549">
          <cell r="A549">
            <v>4308712</v>
          </cell>
          <cell r="B549">
            <v>-9779.69</v>
          </cell>
          <cell r="C549">
            <v>985818.58</v>
          </cell>
          <cell r="D549" t="str">
            <v>NULL</v>
          </cell>
          <cell r="E549" t="str">
            <v>NULL</v>
          </cell>
          <cell r="F549">
            <v>0</v>
          </cell>
          <cell r="O549">
            <v>985818.58</v>
          </cell>
          <cell r="Q549">
            <v>0</v>
          </cell>
        </row>
        <row r="550">
          <cell r="A550">
            <v>1373693</v>
          </cell>
          <cell r="B550">
            <v>-2642.61</v>
          </cell>
          <cell r="C550">
            <v>153315.28</v>
          </cell>
          <cell r="D550" t="str">
            <v>NULL</v>
          </cell>
          <cell r="E550" t="str">
            <v>NULL</v>
          </cell>
          <cell r="F550">
            <v>-49.75</v>
          </cell>
          <cell r="O550">
            <v>153315.28</v>
          </cell>
          <cell r="Q550">
            <v>0</v>
          </cell>
        </row>
        <row r="551">
          <cell r="A551">
            <v>1716772</v>
          </cell>
          <cell r="B551">
            <v>266108.3</v>
          </cell>
          <cell r="C551">
            <v>269370.99</v>
          </cell>
          <cell r="D551" t="str">
            <v>NULL</v>
          </cell>
          <cell r="E551" t="str">
            <v>NULL</v>
          </cell>
          <cell r="F551">
            <v>-6602.44</v>
          </cell>
          <cell r="O551">
            <v>269370.99</v>
          </cell>
          <cell r="Q551">
            <v>0</v>
          </cell>
        </row>
        <row r="552">
          <cell r="A552">
            <v>1813011</v>
          </cell>
          <cell r="B552">
            <v>-23762.63</v>
          </cell>
          <cell r="C552">
            <v>1845453.89</v>
          </cell>
          <cell r="D552" t="str">
            <v>NULL</v>
          </cell>
          <cell r="E552" t="str">
            <v>NULL</v>
          </cell>
          <cell r="F552">
            <v>0</v>
          </cell>
          <cell r="O552">
            <v>1845453.89</v>
          </cell>
          <cell r="Q552">
            <v>0</v>
          </cell>
        </row>
        <row r="553">
          <cell r="A553">
            <v>2195995</v>
          </cell>
          <cell r="B553">
            <v>441924.31</v>
          </cell>
          <cell r="C553">
            <v>464102.51</v>
          </cell>
          <cell r="D553" t="str">
            <v>NULL</v>
          </cell>
          <cell r="E553" t="str">
            <v>NULL</v>
          </cell>
          <cell r="F553">
            <v>0</v>
          </cell>
          <cell r="O553">
            <v>464102.51</v>
          </cell>
          <cell r="Q553">
            <v>0</v>
          </cell>
        </row>
        <row r="554">
          <cell r="A554">
            <v>2860883</v>
          </cell>
          <cell r="B554">
            <v>478363.43</v>
          </cell>
          <cell r="C554">
            <v>487052.27</v>
          </cell>
          <cell r="D554" t="str">
            <v>NULL</v>
          </cell>
          <cell r="E554" t="str">
            <v>NULL</v>
          </cell>
          <cell r="F554">
            <v>-7239.9</v>
          </cell>
          <cell r="O554">
            <v>487052.27</v>
          </cell>
          <cell r="Q554">
            <v>0</v>
          </cell>
        </row>
        <row r="555">
          <cell r="A555">
            <v>1244987</v>
          </cell>
          <cell r="B555">
            <v>0</v>
          </cell>
          <cell r="C555">
            <v>1210.5899999999999</v>
          </cell>
          <cell r="D555" t="str">
            <v>NULL</v>
          </cell>
          <cell r="E555" t="str">
            <v>NULL</v>
          </cell>
          <cell r="F555">
            <v>-1234.98</v>
          </cell>
          <cell r="O555">
            <v>1210.5899999999999</v>
          </cell>
          <cell r="Q555">
            <v>0</v>
          </cell>
        </row>
        <row r="556">
          <cell r="A556">
            <v>1246134</v>
          </cell>
          <cell r="B556">
            <v>-4157.03</v>
          </cell>
          <cell r="C556">
            <v>143453.26999999999</v>
          </cell>
          <cell r="D556" t="str">
            <v>NULL</v>
          </cell>
          <cell r="E556" t="str">
            <v>NULL</v>
          </cell>
          <cell r="F556">
            <v>-3531.39</v>
          </cell>
          <cell r="O556">
            <v>143453.26999999999</v>
          </cell>
          <cell r="Q556">
            <v>0</v>
          </cell>
        </row>
        <row r="557">
          <cell r="A557">
            <v>3461788</v>
          </cell>
          <cell r="B557">
            <v>-7000</v>
          </cell>
          <cell r="C557">
            <v>615336.9</v>
          </cell>
          <cell r="D557" t="str">
            <v>NULL</v>
          </cell>
          <cell r="E557" t="str">
            <v>NULL</v>
          </cell>
          <cell r="F557">
            <v>-10993.21</v>
          </cell>
          <cell r="O557">
            <v>615336.9</v>
          </cell>
          <cell r="Q557">
            <v>0</v>
          </cell>
        </row>
        <row r="558">
          <cell r="A558">
            <v>3722647</v>
          </cell>
          <cell r="B558">
            <v>972876.07</v>
          </cell>
          <cell r="C558">
            <v>986121.92</v>
          </cell>
          <cell r="D558" t="str">
            <v>NULL</v>
          </cell>
          <cell r="E558" t="str">
            <v>NULL</v>
          </cell>
          <cell r="F558">
            <v>-134900</v>
          </cell>
          <cell r="O558">
            <v>986121.92</v>
          </cell>
          <cell r="Q558">
            <v>0</v>
          </cell>
        </row>
        <row r="559">
          <cell r="A559">
            <v>3258296</v>
          </cell>
          <cell r="B559">
            <v>927373.4</v>
          </cell>
          <cell r="C559">
            <v>948633.44</v>
          </cell>
          <cell r="D559" t="str">
            <v>NULL</v>
          </cell>
          <cell r="E559" t="str">
            <v>NULL</v>
          </cell>
          <cell r="F559">
            <v>17841.490000000002</v>
          </cell>
          <cell r="O559">
            <v>948633.44</v>
          </cell>
          <cell r="Q559">
            <v>0</v>
          </cell>
        </row>
        <row r="560">
          <cell r="A560">
            <v>3638015</v>
          </cell>
          <cell r="B560">
            <v>-10551.16</v>
          </cell>
          <cell r="C560">
            <v>961505.42</v>
          </cell>
          <cell r="D560" t="str">
            <v>NULL</v>
          </cell>
          <cell r="E560" t="str">
            <v>NULL</v>
          </cell>
          <cell r="F560">
            <v>0</v>
          </cell>
          <cell r="O560">
            <v>961505.42</v>
          </cell>
          <cell r="Q560">
            <v>0</v>
          </cell>
        </row>
        <row r="561">
          <cell r="A561">
            <v>3991190</v>
          </cell>
          <cell r="B561">
            <v>-7992.47</v>
          </cell>
          <cell r="C561">
            <v>800743.09</v>
          </cell>
          <cell r="D561" t="str">
            <v>NULL</v>
          </cell>
          <cell r="E561" t="str">
            <v>NULL</v>
          </cell>
          <cell r="F561">
            <v>0</v>
          </cell>
          <cell r="O561">
            <v>800743.09</v>
          </cell>
          <cell r="Q561">
            <v>0</v>
          </cell>
        </row>
        <row r="562">
          <cell r="A562">
            <v>1309306</v>
          </cell>
          <cell r="B562">
            <v>160671.04999999999</v>
          </cell>
          <cell r="C562">
            <v>178766.44</v>
          </cell>
          <cell r="D562" t="str">
            <v>NULL</v>
          </cell>
          <cell r="E562" t="str">
            <v>NULL</v>
          </cell>
          <cell r="F562">
            <v>-1308.43</v>
          </cell>
          <cell r="O562">
            <v>178766.44</v>
          </cell>
          <cell r="Q562">
            <v>0</v>
          </cell>
        </row>
        <row r="563">
          <cell r="A563">
            <v>1908868</v>
          </cell>
          <cell r="B563">
            <v>473331.26</v>
          </cell>
          <cell r="C563">
            <v>496747.74</v>
          </cell>
          <cell r="D563" t="str">
            <v>NULL</v>
          </cell>
          <cell r="E563" t="str">
            <v>NULL</v>
          </cell>
          <cell r="F563">
            <v>-522.87</v>
          </cell>
          <cell r="O563">
            <v>496747.74</v>
          </cell>
          <cell r="Q563">
            <v>0</v>
          </cell>
        </row>
        <row r="564">
          <cell r="A564">
            <v>2739351</v>
          </cell>
          <cell r="B564">
            <v>-51.12</v>
          </cell>
          <cell r="C564">
            <v>175</v>
          </cell>
          <cell r="D564" t="str">
            <v>NULL</v>
          </cell>
          <cell r="E564" t="str">
            <v>NULL</v>
          </cell>
          <cell r="F564">
            <v>-83241.58</v>
          </cell>
          <cell r="O564">
            <v>175</v>
          </cell>
          <cell r="Q564">
            <v>0</v>
          </cell>
        </row>
        <row r="565">
          <cell r="A565">
            <v>1291701</v>
          </cell>
          <cell r="B565">
            <v>0</v>
          </cell>
          <cell r="C565">
            <v>566325.1</v>
          </cell>
          <cell r="D565" t="str">
            <v>NULL</v>
          </cell>
          <cell r="E565" t="str">
            <v>NULL</v>
          </cell>
          <cell r="F565">
            <v>0</v>
          </cell>
          <cell r="O565">
            <v>566325.1</v>
          </cell>
          <cell r="Q565">
            <v>0</v>
          </cell>
        </row>
        <row r="566">
          <cell r="A566">
            <v>1327029</v>
          </cell>
          <cell r="B566">
            <v>105307.8</v>
          </cell>
          <cell r="C566">
            <v>108500.71</v>
          </cell>
          <cell r="D566" t="str">
            <v>NULL</v>
          </cell>
          <cell r="E566" t="str">
            <v>NULL</v>
          </cell>
          <cell r="F566">
            <v>0</v>
          </cell>
          <cell r="O566">
            <v>108500.71</v>
          </cell>
          <cell r="Q566">
            <v>0</v>
          </cell>
        </row>
        <row r="567">
          <cell r="A567">
            <v>4198476</v>
          </cell>
          <cell r="B567">
            <v>1581625.58</v>
          </cell>
          <cell r="C567">
            <v>604390.51</v>
          </cell>
          <cell r="D567" t="str">
            <v>NULL</v>
          </cell>
          <cell r="E567" t="str">
            <v>NULL</v>
          </cell>
          <cell r="F567">
            <v>0</v>
          </cell>
          <cell r="O567">
            <v>604390.51</v>
          </cell>
          <cell r="Q567">
            <v>0</v>
          </cell>
        </row>
        <row r="568">
          <cell r="A568">
            <v>4562697</v>
          </cell>
          <cell r="B568">
            <v>764455.87</v>
          </cell>
          <cell r="C568">
            <v>774503.79</v>
          </cell>
          <cell r="D568" t="str">
            <v>NULL</v>
          </cell>
          <cell r="E568" t="str">
            <v>NULL</v>
          </cell>
          <cell r="F568">
            <v>0</v>
          </cell>
          <cell r="O568">
            <v>774503.79</v>
          </cell>
          <cell r="Q568">
            <v>0</v>
          </cell>
        </row>
        <row r="569">
          <cell r="A569">
            <v>4108921</v>
          </cell>
          <cell r="B569">
            <v>-12242.98</v>
          </cell>
          <cell r="C569">
            <v>20000</v>
          </cell>
          <cell r="D569" t="str">
            <v>NULL</v>
          </cell>
          <cell r="E569" t="str">
            <v>NULL</v>
          </cell>
          <cell r="F569">
            <v>-5000</v>
          </cell>
          <cell r="O569">
            <v>20000</v>
          </cell>
          <cell r="Q569">
            <v>0</v>
          </cell>
        </row>
        <row r="570">
          <cell r="A570">
            <v>3743889</v>
          </cell>
          <cell r="B570">
            <v>-800</v>
          </cell>
          <cell r="C570">
            <v>704042.82</v>
          </cell>
          <cell r="D570" t="str">
            <v>NULL</v>
          </cell>
          <cell r="E570" t="str">
            <v>NULL</v>
          </cell>
          <cell r="F570">
            <v>0</v>
          </cell>
          <cell r="O570">
            <v>704042.82</v>
          </cell>
          <cell r="Q570">
            <v>0</v>
          </cell>
        </row>
        <row r="571">
          <cell r="A571">
            <v>3278263</v>
          </cell>
          <cell r="B571">
            <v>569580.49</v>
          </cell>
          <cell r="C571">
            <v>573686.4</v>
          </cell>
          <cell r="D571" t="str">
            <v>NULL</v>
          </cell>
          <cell r="E571" t="str">
            <v>NULL</v>
          </cell>
          <cell r="F571">
            <v>6653.7</v>
          </cell>
          <cell r="O571">
            <v>573686.4</v>
          </cell>
          <cell r="Q571">
            <v>0</v>
          </cell>
        </row>
        <row r="572">
          <cell r="A572">
            <v>3280510</v>
          </cell>
          <cell r="B572">
            <v>817092.76</v>
          </cell>
          <cell r="C572">
            <v>823387.13</v>
          </cell>
          <cell r="D572" t="str">
            <v>NULL</v>
          </cell>
          <cell r="E572" t="str">
            <v>NULL</v>
          </cell>
          <cell r="F572">
            <v>29570.54</v>
          </cell>
          <cell r="O572">
            <v>823387.13</v>
          </cell>
          <cell r="Q572">
            <v>0</v>
          </cell>
        </row>
        <row r="573">
          <cell r="A573">
            <v>1717887</v>
          </cell>
          <cell r="B573">
            <v>544114.37</v>
          </cell>
          <cell r="C573">
            <v>547336.51</v>
          </cell>
          <cell r="D573" t="str">
            <v>NULL</v>
          </cell>
          <cell r="E573" t="str">
            <v>NULL</v>
          </cell>
          <cell r="F573">
            <v>51623.41</v>
          </cell>
          <cell r="O573">
            <v>547336.51</v>
          </cell>
          <cell r="Q573">
            <v>0</v>
          </cell>
        </row>
        <row r="574">
          <cell r="A574">
            <v>1719909</v>
          </cell>
          <cell r="B574">
            <v>282889.23</v>
          </cell>
          <cell r="C574">
            <v>295027.15999999997</v>
          </cell>
          <cell r="D574" t="str">
            <v>NULL</v>
          </cell>
          <cell r="E574" t="str">
            <v>NULL</v>
          </cell>
          <cell r="F574">
            <v>-86.13</v>
          </cell>
          <cell r="O574">
            <v>295027.15999999997</v>
          </cell>
          <cell r="Q574">
            <v>0</v>
          </cell>
        </row>
        <row r="575">
          <cell r="A575">
            <v>1935965</v>
          </cell>
          <cell r="B575">
            <v>145239.38</v>
          </cell>
          <cell r="C575">
            <v>148352.88</v>
          </cell>
          <cell r="D575" t="str">
            <v>NULL</v>
          </cell>
          <cell r="E575" t="str">
            <v>NULL</v>
          </cell>
          <cell r="F575">
            <v>0</v>
          </cell>
          <cell r="O575">
            <v>148352.88</v>
          </cell>
          <cell r="Q575">
            <v>0</v>
          </cell>
        </row>
        <row r="576">
          <cell r="A576">
            <v>2306692</v>
          </cell>
          <cell r="B576">
            <v>315661.53000000003</v>
          </cell>
          <cell r="C576">
            <v>318431.93</v>
          </cell>
          <cell r="D576" t="str">
            <v>NULL</v>
          </cell>
          <cell r="E576" t="str">
            <v>NULL</v>
          </cell>
          <cell r="F576">
            <v>0</v>
          </cell>
          <cell r="O576">
            <v>318431.93</v>
          </cell>
          <cell r="Q576">
            <v>0</v>
          </cell>
        </row>
        <row r="577">
          <cell r="A577">
            <v>2598974</v>
          </cell>
          <cell r="B577">
            <v>-13418.5</v>
          </cell>
          <cell r="C577">
            <v>1135785.3500000001</v>
          </cell>
          <cell r="D577" t="str">
            <v>NULL</v>
          </cell>
          <cell r="E577" t="str">
            <v>NULL</v>
          </cell>
          <cell r="F577">
            <v>0</v>
          </cell>
          <cell r="O577">
            <v>1135785.3500000001</v>
          </cell>
          <cell r="Q577">
            <v>0</v>
          </cell>
        </row>
        <row r="578">
          <cell r="A578">
            <v>2507990</v>
          </cell>
          <cell r="B578">
            <v>4713681.6100000003</v>
          </cell>
          <cell r="C578">
            <v>4804619.18</v>
          </cell>
          <cell r="D578">
            <v>1</v>
          </cell>
          <cell r="E578" t="str">
            <v>NULL</v>
          </cell>
          <cell r="F578">
            <v>2318267.66</v>
          </cell>
          <cell r="O578">
            <v>4804619.18</v>
          </cell>
          <cell r="Q578">
            <v>0</v>
          </cell>
        </row>
        <row r="579">
          <cell r="A579">
            <v>1250571</v>
          </cell>
          <cell r="B579">
            <v>-6212.36</v>
          </cell>
          <cell r="C579">
            <v>268714.11</v>
          </cell>
          <cell r="D579" t="str">
            <v>NULL</v>
          </cell>
          <cell r="E579" t="str">
            <v>NULL</v>
          </cell>
          <cell r="F579">
            <v>-25.98</v>
          </cell>
          <cell r="O579">
            <v>268714.11</v>
          </cell>
          <cell r="Q579">
            <v>0</v>
          </cell>
        </row>
        <row r="580">
          <cell r="A580">
            <v>1395703</v>
          </cell>
          <cell r="B580">
            <v>164524.68</v>
          </cell>
          <cell r="C580">
            <v>175839.11</v>
          </cell>
          <cell r="D580" t="str">
            <v>NULL</v>
          </cell>
          <cell r="E580" t="str">
            <v>NULL</v>
          </cell>
          <cell r="F580">
            <v>-51962.87</v>
          </cell>
          <cell r="O580">
            <v>175839.11</v>
          </cell>
          <cell r="Q580">
            <v>0</v>
          </cell>
        </row>
        <row r="581">
          <cell r="A581">
            <v>2686634</v>
          </cell>
          <cell r="B581">
            <v>-8136.78</v>
          </cell>
          <cell r="C581">
            <v>725477.2</v>
          </cell>
          <cell r="D581" t="str">
            <v>NULL</v>
          </cell>
          <cell r="E581" t="str">
            <v>NULL</v>
          </cell>
          <cell r="F581">
            <v>-4.34</v>
          </cell>
          <cell r="O581">
            <v>725477.2</v>
          </cell>
          <cell r="Q581">
            <v>0</v>
          </cell>
        </row>
        <row r="582">
          <cell r="A582">
            <v>1505466</v>
          </cell>
          <cell r="B582">
            <v>-4840</v>
          </cell>
          <cell r="C582">
            <v>349847.31</v>
          </cell>
          <cell r="D582" t="str">
            <v>NULL</v>
          </cell>
          <cell r="E582" t="str">
            <v>NULL</v>
          </cell>
          <cell r="F582">
            <v>0</v>
          </cell>
          <cell r="G582" t="str">
            <v>t</v>
          </cell>
          <cell r="O582">
            <v>349847.31</v>
          </cell>
          <cell r="Q582">
            <v>0</v>
          </cell>
        </row>
        <row r="583">
          <cell r="A583">
            <v>1820729</v>
          </cell>
          <cell r="B583">
            <v>-6577.74</v>
          </cell>
          <cell r="C583">
            <v>541358.46</v>
          </cell>
          <cell r="D583" t="str">
            <v>NULL</v>
          </cell>
          <cell r="E583" t="str">
            <v>NULL</v>
          </cell>
          <cell r="F583">
            <v>0</v>
          </cell>
          <cell r="G583" t="str">
            <v>t</v>
          </cell>
          <cell r="O583">
            <v>541358.46</v>
          </cell>
          <cell r="Q583">
            <v>0</v>
          </cell>
        </row>
        <row r="584">
          <cell r="A584">
            <v>2508213</v>
          </cell>
          <cell r="B584">
            <v>3808.91</v>
          </cell>
          <cell r="C584">
            <v>686500.22</v>
          </cell>
          <cell r="D584" t="str">
            <v>NULL</v>
          </cell>
          <cell r="E584" t="str">
            <v>NULL</v>
          </cell>
          <cell r="F584">
            <v>0</v>
          </cell>
          <cell r="O584">
            <v>686500.22</v>
          </cell>
          <cell r="Q584">
            <v>0</v>
          </cell>
        </row>
        <row r="585">
          <cell r="A585">
            <v>1332776</v>
          </cell>
          <cell r="B585">
            <v>278139.53999999998</v>
          </cell>
          <cell r="C585">
            <v>286221</v>
          </cell>
          <cell r="D585" t="str">
            <v>NULL</v>
          </cell>
          <cell r="E585" t="str">
            <v>NULL</v>
          </cell>
          <cell r="F585">
            <v>-15335.24</v>
          </cell>
          <cell r="O585">
            <v>286221</v>
          </cell>
          <cell r="Q585">
            <v>0</v>
          </cell>
        </row>
        <row r="586">
          <cell r="A586">
            <v>1481197</v>
          </cell>
          <cell r="B586">
            <v>-2546.13</v>
          </cell>
          <cell r="C586">
            <v>165430.78</v>
          </cell>
          <cell r="D586" t="str">
            <v>NULL</v>
          </cell>
          <cell r="E586" t="str">
            <v>NULL</v>
          </cell>
          <cell r="F586">
            <v>0</v>
          </cell>
          <cell r="O586">
            <v>165430.78</v>
          </cell>
          <cell r="Q586">
            <v>0</v>
          </cell>
        </row>
        <row r="587">
          <cell r="A587">
            <v>1482387</v>
          </cell>
          <cell r="B587">
            <v>421380.12</v>
          </cell>
          <cell r="C587">
            <v>430367.6</v>
          </cell>
          <cell r="D587" t="str">
            <v>NULL</v>
          </cell>
          <cell r="E587" t="str">
            <v>NULL</v>
          </cell>
          <cell r="F587">
            <v>-22042.240000000002</v>
          </cell>
          <cell r="O587">
            <v>430367.6</v>
          </cell>
          <cell r="Q587">
            <v>0</v>
          </cell>
        </row>
        <row r="588">
          <cell r="A588">
            <v>1776842</v>
          </cell>
          <cell r="B588">
            <v>743188.36</v>
          </cell>
          <cell r="C588">
            <v>700000</v>
          </cell>
          <cell r="D588">
            <v>1</v>
          </cell>
          <cell r="E588" t="str">
            <v>NULL</v>
          </cell>
          <cell r="F588">
            <v>602965.24</v>
          </cell>
          <cell r="O588">
            <v>700000</v>
          </cell>
          <cell r="Q588">
            <v>0</v>
          </cell>
        </row>
        <row r="589">
          <cell r="A589">
            <v>3415197</v>
          </cell>
          <cell r="B589">
            <v>-9836.6200000000008</v>
          </cell>
          <cell r="C589">
            <v>919977.61</v>
          </cell>
          <cell r="D589" t="str">
            <v>NULL</v>
          </cell>
          <cell r="E589" t="str">
            <v>NULL</v>
          </cell>
          <cell r="F589">
            <v>0</v>
          </cell>
          <cell r="O589">
            <v>919977.61</v>
          </cell>
          <cell r="Q589">
            <v>0</v>
          </cell>
        </row>
        <row r="590">
          <cell r="A590">
            <v>4134923</v>
          </cell>
          <cell r="B590">
            <v>-24404.23</v>
          </cell>
          <cell r="C590">
            <v>2322098.52</v>
          </cell>
          <cell r="D590" t="str">
            <v>NULL</v>
          </cell>
          <cell r="E590" t="str">
            <v>NULL</v>
          </cell>
          <cell r="F590">
            <v>-42837.11</v>
          </cell>
          <cell r="O590">
            <v>2322098.52</v>
          </cell>
          <cell r="Q590">
            <v>0</v>
          </cell>
        </row>
        <row r="591">
          <cell r="A591">
            <v>3674892</v>
          </cell>
          <cell r="B591">
            <v>0</v>
          </cell>
          <cell r="C591">
            <v>2187997.59</v>
          </cell>
          <cell r="D591" t="str">
            <v>NULL</v>
          </cell>
          <cell r="E591" t="str">
            <v>NULL</v>
          </cell>
          <cell r="F591">
            <v>0</v>
          </cell>
          <cell r="O591">
            <v>2187997.59</v>
          </cell>
          <cell r="Q591">
            <v>0</v>
          </cell>
        </row>
        <row r="592">
          <cell r="A592">
            <v>1732197</v>
          </cell>
          <cell r="B592">
            <v>-291.39999999999998</v>
          </cell>
          <cell r="C592">
            <v>312923.71000000002</v>
          </cell>
          <cell r="D592" t="str">
            <v>NULL</v>
          </cell>
          <cell r="E592" t="str">
            <v>NULL</v>
          </cell>
          <cell r="F592">
            <v>-4600</v>
          </cell>
          <cell r="O592">
            <v>312923.71000000002</v>
          </cell>
          <cell r="Q592">
            <v>0</v>
          </cell>
        </row>
        <row r="593">
          <cell r="A593">
            <v>2301253</v>
          </cell>
          <cell r="B593">
            <v>-5978.57</v>
          </cell>
          <cell r="C593">
            <v>483124.26</v>
          </cell>
          <cell r="D593" t="str">
            <v>NULL</v>
          </cell>
          <cell r="E593" t="str">
            <v>NULL</v>
          </cell>
          <cell r="F593">
            <v>-27.5</v>
          </cell>
          <cell r="O593">
            <v>483124.26</v>
          </cell>
          <cell r="Q593">
            <v>0</v>
          </cell>
        </row>
        <row r="594">
          <cell r="A594">
            <v>1441333</v>
          </cell>
          <cell r="B594">
            <v>-4000</v>
          </cell>
          <cell r="C594">
            <v>270844.18</v>
          </cell>
          <cell r="D594" t="str">
            <v>NULL</v>
          </cell>
          <cell r="E594" t="str">
            <v>NULL</v>
          </cell>
          <cell r="F594">
            <v>-83771.09</v>
          </cell>
          <cell r="O594">
            <v>270844.18</v>
          </cell>
          <cell r="Q594">
            <v>0</v>
          </cell>
        </row>
        <row r="595">
          <cell r="A595">
            <v>1441967</v>
          </cell>
          <cell r="B595">
            <v>-91595.32</v>
          </cell>
          <cell r="C595">
            <v>800539.25</v>
          </cell>
          <cell r="D595" t="str">
            <v>NULL</v>
          </cell>
          <cell r="E595" t="str">
            <v>NULL</v>
          </cell>
          <cell r="F595">
            <v>0</v>
          </cell>
          <cell r="O595">
            <v>800539.25</v>
          </cell>
          <cell r="Q595">
            <v>0</v>
          </cell>
        </row>
        <row r="596">
          <cell r="A596">
            <v>2253423</v>
          </cell>
          <cell r="B596">
            <v>533857.04</v>
          </cell>
          <cell r="C596">
            <v>505213.54</v>
          </cell>
          <cell r="D596" t="str">
            <v>NULL</v>
          </cell>
          <cell r="E596" t="str">
            <v>NULL</v>
          </cell>
          <cell r="F596">
            <v>68432.69</v>
          </cell>
          <cell r="O596">
            <v>505213.54</v>
          </cell>
          <cell r="Q596">
            <v>0</v>
          </cell>
        </row>
        <row r="597">
          <cell r="A597">
            <v>1345403</v>
          </cell>
          <cell r="B597">
            <v>0</v>
          </cell>
          <cell r="C597">
            <v>658751.94999999995</v>
          </cell>
          <cell r="D597" t="str">
            <v>NULL</v>
          </cell>
          <cell r="E597" t="str">
            <v>NULL</v>
          </cell>
          <cell r="F597">
            <v>0</v>
          </cell>
          <cell r="O597">
            <v>658751.94999999995</v>
          </cell>
          <cell r="Q597">
            <v>0</v>
          </cell>
        </row>
        <row r="598">
          <cell r="A598">
            <v>1330744</v>
          </cell>
          <cell r="B598">
            <v>442590.15</v>
          </cell>
          <cell r="C598">
            <v>460479.64</v>
          </cell>
          <cell r="D598" t="str">
            <v>NULL</v>
          </cell>
          <cell r="E598" t="str">
            <v>NULL</v>
          </cell>
          <cell r="F598">
            <v>0</v>
          </cell>
          <cell r="O598">
            <v>460479.64</v>
          </cell>
          <cell r="Q598">
            <v>0</v>
          </cell>
        </row>
        <row r="599">
          <cell r="A599">
            <v>2766912</v>
          </cell>
          <cell r="B599">
            <v>750320.6</v>
          </cell>
          <cell r="C599">
            <v>762318.93</v>
          </cell>
          <cell r="D599" t="str">
            <v>NULL</v>
          </cell>
          <cell r="E599" t="str">
            <v>NULL</v>
          </cell>
          <cell r="F599">
            <v>-12386.84</v>
          </cell>
          <cell r="O599">
            <v>762318.93</v>
          </cell>
          <cell r="Q599">
            <v>0</v>
          </cell>
        </row>
        <row r="600">
          <cell r="A600">
            <v>3513794</v>
          </cell>
          <cell r="B600">
            <v>-5535.78</v>
          </cell>
          <cell r="C600">
            <v>524618.09</v>
          </cell>
          <cell r="D600" t="str">
            <v>NULL</v>
          </cell>
          <cell r="E600" t="str">
            <v>NULL</v>
          </cell>
          <cell r="F600">
            <v>-2402.62</v>
          </cell>
          <cell r="O600">
            <v>524618.09</v>
          </cell>
          <cell r="Q600">
            <v>0</v>
          </cell>
        </row>
        <row r="601">
          <cell r="A601">
            <v>3865960</v>
          </cell>
          <cell r="B601">
            <v>690031.61</v>
          </cell>
          <cell r="C601">
            <v>715127.38</v>
          </cell>
          <cell r="D601" t="str">
            <v>NULL</v>
          </cell>
          <cell r="E601" t="str">
            <v>NULL</v>
          </cell>
          <cell r="F601">
            <v>-0.42</v>
          </cell>
          <cell r="O601">
            <v>715127.38</v>
          </cell>
          <cell r="Q601">
            <v>0</v>
          </cell>
        </row>
        <row r="602">
          <cell r="A602">
            <v>3405732</v>
          </cell>
          <cell r="B602">
            <v>-8297.9500000000007</v>
          </cell>
          <cell r="C602">
            <v>725229.87</v>
          </cell>
          <cell r="D602" t="str">
            <v>NULL</v>
          </cell>
          <cell r="E602" t="str">
            <v>NULL</v>
          </cell>
          <cell r="F602">
            <v>-67.53</v>
          </cell>
          <cell r="O602">
            <v>725229.87</v>
          </cell>
          <cell r="Q602">
            <v>0</v>
          </cell>
        </row>
        <row r="603">
          <cell r="A603">
            <v>3660864</v>
          </cell>
          <cell r="B603">
            <v>166277.01</v>
          </cell>
          <cell r="C603">
            <v>169595.16</v>
          </cell>
          <cell r="D603" t="str">
            <v>NULL</v>
          </cell>
          <cell r="E603" t="str">
            <v>NULL</v>
          </cell>
          <cell r="F603">
            <v>-377.2</v>
          </cell>
          <cell r="O603">
            <v>169595.16</v>
          </cell>
          <cell r="Q603">
            <v>0</v>
          </cell>
          <cell r="T603">
            <v>3660864</v>
          </cell>
        </row>
        <row r="604">
          <cell r="A604">
            <v>1381652</v>
          </cell>
          <cell r="B604">
            <v>0</v>
          </cell>
          <cell r="C604">
            <v>282954.25</v>
          </cell>
          <cell r="D604" t="str">
            <v>NULL</v>
          </cell>
          <cell r="E604" t="str">
            <v>NULL</v>
          </cell>
          <cell r="F604">
            <v>0</v>
          </cell>
          <cell r="O604">
            <v>282954.25</v>
          </cell>
          <cell r="Q604">
            <v>0</v>
          </cell>
        </row>
        <row r="605">
          <cell r="A605">
            <v>2313038</v>
          </cell>
          <cell r="B605">
            <v>928324.83</v>
          </cell>
          <cell r="C605">
            <v>919701.57</v>
          </cell>
          <cell r="D605" t="str">
            <v>NULL</v>
          </cell>
          <cell r="E605" t="str">
            <v>NULL</v>
          </cell>
          <cell r="F605">
            <v>14038.4</v>
          </cell>
          <cell r="O605">
            <v>919701.57</v>
          </cell>
          <cell r="Q605">
            <v>0</v>
          </cell>
        </row>
        <row r="606">
          <cell r="A606">
            <v>3126802</v>
          </cell>
          <cell r="B606">
            <v>378462.86</v>
          </cell>
          <cell r="C606">
            <v>382586.47</v>
          </cell>
          <cell r="D606" t="str">
            <v>NULL</v>
          </cell>
          <cell r="E606" t="str">
            <v>NULL</v>
          </cell>
          <cell r="F606">
            <v>-71452.27</v>
          </cell>
          <cell r="O606">
            <v>382586.47</v>
          </cell>
          <cell r="Q606">
            <v>0</v>
          </cell>
        </row>
        <row r="607">
          <cell r="A607">
            <v>1541892</v>
          </cell>
          <cell r="B607">
            <v>541610.96</v>
          </cell>
          <cell r="C607">
            <v>543293.99</v>
          </cell>
          <cell r="D607" t="str">
            <v>NULL</v>
          </cell>
          <cell r="E607" t="str">
            <v>NULL</v>
          </cell>
          <cell r="F607">
            <v>7013.63</v>
          </cell>
          <cell r="O607">
            <v>543293.99</v>
          </cell>
          <cell r="Q607">
            <v>0</v>
          </cell>
        </row>
        <row r="608">
          <cell r="A608">
            <v>2260124</v>
          </cell>
          <cell r="B608">
            <v>-8942.7800000000007</v>
          </cell>
          <cell r="C608">
            <v>770272.92</v>
          </cell>
          <cell r="D608" t="str">
            <v>NULL</v>
          </cell>
          <cell r="E608" t="str">
            <v>NULL</v>
          </cell>
          <cell r="F608">
            <v>-17254.599999999999</v>
          </cell>
          <cell r="O608">
            <v>770272.92</v>
          </cell>
          <cell r="Q608">
            <v>0</v>
          </cell>
        </row>
        <row r="609">
          <cell r="A609">
            <v>2213596</v>
          </cell>
          <cell r="B609">
            <v>854929.75</v>
          </cell>
          <cell r="C609">
            <v>872000.81</v>
          </cell>
          <cell r="D609" t="str">
            <v>NULL</v>
          </cell>
          <cell r="E609" t="str">
            <v>NULL</v>
          </cell>
          <cell r="F609">
            <v>0</v>
          </cell>
          <cell r="O609">
            <v>872000.81</v>
          </cell>
          <cell r="Q609">
            <v>0</v>
          </cell>
        </row>
        <row r="610">
          <cell r="A610">
            <v>1397477</v>
          </cell>
          <cell r="B610">
            <v>-4860.38</v>
          </cell>
          <cell r="C610">
            <v>320503.88</v>
          </cell>
          <cell r="D610" t="str">
            <v>NULL</v>
          </cell>
          <cell r="E610" t="str">
            <v>NULL</v>
          </cell>
          <cell r="F610">
            <v>0</v>
          </cell>
          <cell r="O610">
            <v>320503.88</v>
          </cell>
          <cell r="Q610">
            <v>0</v>
          </cell>
        </row>
        <row r="611">
          <cell r="A611">
            <v>2797062</v>
          </cell>
          <cell r="B611">
            <v>0</v>
          </cell>
          <cell r="C611">
            <v>394916.21</v>
          </cell>
          <cell r="D611" t="str">
            <v>NULL</v>
          </cell>
          <cell r="E611" t="str">
            <v>NULL</v>
          </cell>
          <cell r="F611">
            <v>0</v>
          </cell>
          <cell r="O611">
            <v>394916.21</v>
          </cell>
          <cell r="Q611">
            <v>0</v>
          </cell>
        </row>
        <row r="612">
          <cell r="A612">
            <v>4138123</v>
          </cell>
          <cell r="B612">
            <v>-5334.54</v>
          </cell>
          <cell r="C612">
            <v>502612.27</v>
          </cell>
          <cell r="D612" t="str">
            <v>NULL</v>
          </cell>
          <cell r="E612" t="str">
            <v>NULL</v>
          </cell>
          <cell r="F612">
            <v>0</v>
          </cell>
          <cell r="O612">
            <v>502612.27</v>
          </cell>
          <cell r="Q612">
            <v>0</v>
          </cell>
        </row>
        <row r="613">
          <cell r="A613">
            <v>4141531</v>
          </cell>
          <cell r="B613">
            <v>-10076.82</v>
          </cell>
          <cell r="C613">
            <v>964603.7</v>
          </cell>
          <cell r="D613" t="str">
            <v>NULL</v>
          </cell>
          <cell r="E613" t="str">
            <v>NULL</v>
          </cell>
          <cell r="F613">
            <v>-14935.86</v>
          </cell>
          <cell r="O613">
            <v>964603.7</v>
          </cell>
          <cell r="Q613">
            <v>0</v>
          </cell>
        </row>
        <row r="614">
          <cell r="A614">
            <v>3315718</v>
          </cell>
          <cell r="B614">
            <v>-7165.88</v>
          </cell>
          <cell r="C614">
            <v>647319.59</v>
          </cell>
          <cell r="D614" t="str">
            <v>NULL</v>
          </cell>
          <cell r="E614" t="str">
            <v>NULL</v>
          </cell>
          <cell r="F614">
            <v>0</v>
          </cell>
          <cell r="O614">
            <v>647319.59</v>
          </cell>
          <cell r="Q614">
            <v>0</v>
          </cell>
        </row>
        <row r="615">
          <cell r="A615">
            <v>1386262</v>
          </cell>
          <cell r="B615">
            <v>88928.59</v>
          </cell>
          <cell r="C615">
            <v>90962.94</v>
          </cell>
          <cell r="D615" t="str">
            <v>NULL</v>
          </cell>
          <cell r="E615" t="str">
            <v>NULL</v>
          </cell>
          <cell r="F615">
            <v>-20310.240000000002</v>
          </cell>
          <cell r="O615">
            <v>90962.94</v>
          </cell>
          <cell r="Q615">
            <v>0</v>
          </cell>
        </row>
        <row r="616">
          <cell r="A616">
            <v>1744527</v>
          </cell>
          <cell r="B616">
            <v>159493.32999999999</v>
          </cell>
          <cell r="C616">
            <v>167656.92000000001</v>
          </cell>
          <cell r="D616" t="str">
            <v>NULL</v>
          </cell>
          <cell r="E616" t="str">
            <v>NULL</v>
          </cell>
          <cell r="F616">
            <v>-17499.93</v>
          </cell>
          <cell r="O616">
            <v>167656.92000000001</v>
          </cell>
          <cell r="Q616">
            <v>0</v>
          </cell>
        </row>
        <row r="617">
          <cell r="A617">
            <v>2333477</v>
          </cell>
          <cell r="B617">
            <v>209312.75</v>
          </cell>
          <cell r="C617">
            <v>213728.48</v>
          </cell>
          <cell r="D617" t="str">
            <v>NULL</v>
          </cell>
          <cell r="E617" t="str">
            <v>NULL</v>
          </cell>
          <cell r="F617">
            <v>0</v>
          </cell>
          <cell r="O617">
            <v>213728.48</v>
          </cell>
          <cell r="Q617">
            <v>0</v>
          </cell>
        </row>
        <row r="618">
          <cell r="A618">
            <v>2728257</v>
          </cell>
          <cell r="B618">
            <v>31769.4</v>
          </cell>
          <cell r="C618">
            <v>166735.34</v>
          </cell>
          <cell r="D618" t="str">
            <v>NULL</v>
          </cell>
          <cell r="E618" t="str">
            <v>NULL</v>
          </cell>
          <cell r="F618">
            <v>-275182.98</v>
          </cell>
          <cell r="O618">
            <v>166735.34</v>
          </cell>
          <cell r="Q618">
            <v>0</v>
          </cell>
        </row>
        <row r="619">
          <cell r="A619">
            <v>3158471</v>
          </cell>
          <cell r="B619">
            <v>0</v>
          </cell>
          <cell r="C619">
            <v>465180.53</v>
          </cell>
          <cell r="D619" t="str">
            <v>NULL</v>
          </cell>
          <cell r="E619" t="str">
            <v>NULL</v>
          </cell>
          <cell r="F619">
            <v>0</v>
          </cell>
          <cell r="O619">
            <v>465180.53</v>
          </cell>
          <cell r="Q619">
            <v>0</v>
          </cell>
        </row>
        <row r="620">
          <cell r="A620">
            <v>3170588</v>
          </cell>
          <cell r="B620">
            <v>-12000</v>
          </cell>
          <cell r="C620">
            <v>260880.26</v>
          </cell>
          <cell r="D620" t="str">
            <v>NULL</v>
          </cell>
          <cell r="E620" t="str">
            <v>NULL</v>
          </cell>
          <cell r="F620">
            <v>0</v>
          </cell>
          <cell r="O620">
            <v>260880.26</v>
          </cell>
          <cell r="Q620">
            <v>0</v>
          </cell>
        </row>
        <row r="621">
          <cell r="A621">
            <v>1366042</v>
          </cell>
          <cell r="B621">
            <v>289379.21000000002</v>
          </cell>
          <cell r="C621">
            <v>295304.43</v>
          </cell>
          <cell r="D621" t="str">
            <v>NULL</v>
          </cell>
          <cell r="E621" t="str">
            <v>NULL</v>
          </cell>
          <cell r="F621">
            <v>-11291.56</v>
          </cell>
          <cell r="O621">
            <v>295304.43</v>
          </cell>
          <cell r="Q621">
            <v>0</v>
          </cell>
        </row>
        <row r="622">
          <cell r="A622">
            <v>2267161</v>
          </cell>
          <cell r="B622">
            <v>258858.43</v>
          </cell>
          <cell r="C622">
            <v>557202</v>
          </cell>
          <cell r="D622">
            <v>1</v>
          </cell>
          <cell r="E622" t="str">
            <v>NULL</v>
          </cell>
          <cell r="F622">
            <v>-500</v>
          </cell>
          <cell r="O622">
            <v>557202</v>
          </cell>
          <cell r="Q622">
            <v>0</v>
          </cell>
        </row>
        <row r="623">
          <cell r="A623">
            <v>2269301</v>
          </cell>
          <cell r="B623">
            <v>-3584.84</v>
          </cell>
          <cell r="C623">
            <v>263263.5</v>
          </cell>
          <cell r="D623" t="str">
            <v>NULL</v>
          </cell>
          <cell r="E623" t="str">
            <v>NULL</v>
          </cell>
          <cell r="F623">
            <v>0</v>
          </cell>
          <cell r="O623">
            <v>263263.5</v>
          </cell>
          <cell r="Q623">
            <v>0</v>
          </cell>
        </row>
        <row r="624">
          <cell r="A624">
            <v>3043955</v>
          </cell>
          <cell r="B624">
            <v>1125603.48</v>
          </cell>
          <cell r="C624">
            <v>1142669.23</v>
          </cell>
          <cell r="D624" t="str">
            <v>NULL</v>
          </cell>
          <cell r="E624" t="str">
            <v>NULL</v>
          </cell>
          <cell r="F624">
            <v>-1481.89</v>
          </cell>
          <cell r="O624">
            <v>1142669.23</v>
          </cell>
          <cell r="Q624">
            <v>0</v>
          </cell>
        </row>
        <row r="625">
          <cell r="A625">
            <v>1351734</v>
          </cell>
          <cell r="B625">
            <v>-2633.43</v>
          </cell>
          <cell r="C625">
            <v>166730.26999999999</v>
          </cell>
          <cell r="D625" t="str">
            <v>NULL</v>
          </cell>
          <cell r="E625" t="str">
            <v>NULL</v>
          </cell>
          <cell r="F625">
            <v>0</v>
          </cell>
          <cell r="O625">
            <v>166730.26999999999</v>
          </cell>
          <cell r="Q625">
            <v>0</v>
          </cell>
        </row>
        <row r="626">
          <cell r="A626">
            <v>1352102</v>
          </cell>
          <cell r="B626">
            <v>-1836.26</v>
          </cell>
          <cell r="C626">
            <v>132260.10999999999</v>
          </cell>
          <cell r="D626" t="str">
            <v>NULL</v>
          </cell>
          <cell r="E626" t="str">
            <v>NULL</v>
          </cell>
          <cell r="F626">
            <v>0</v>
          </cell>
          <cell r="O626">
            <v>132260.10999999999</v>
          </cell>
          <cell r="Q626">
            <v>0</v>
          </cell>
        </row>
        <row r="627">
          <cell r="A627">
            <v>1423983</v>
          </cell>
          <cell r="B627">
            <v>289274.36</v>
          </cell>
          <cell r="C627">
            <v>291260.84000000003</v>
          </cell>
          <cell r="D627" t="str">
            <v>NULL</v>
          </cell>
          <cell r="E627" t="str">
            <v>NULL</v>
          </cell>
          <cell r="F627">
            <v>4125.2299999999996</v>
          </cell>
          <cell r="O627">
            <v>291260.84000000003</v>
          </cell>
          <cell r="Q627">
            <v>0</v>
          </cell>
        </row>
        <row r="628">
          <cell r="A628">
            <v>2911408</v>
          </cell>
          <cell r="B628">
            <v>-3526.53</v>
          </cell>
          <cell r="C628">
            <v>248815.18</v>
          </cell>
          <cell r="D628" t="str">
            <v>NULL</v>
          </cell>
          <cell r="E628" t="str">
            <v>NULL</v>
          </cell>
          <cell r="F628">
            <v>0</v>
          </cell>
          <cell r="O628">
            <v>248815.18</v>
          </cell>
          <cell r="Q628">
            <v>0</v>
          </cell>
        </row>
        <row r="629">
          <cell r="A629">
            <v>1259148</v>
          </cell>
          <cell r="B629">
            <v>290960.96999999997</v>
          </cell>
          <cell r="C629">
            <v>309976.5</v>
          </cell>
          <cell r="D629" t="str">
            <v>NULL</v>
          </cell>
          <cell r="E629" t="str">
            <v>NULL</v>
          </cell>
          <cell r="F629">
            <v>-12888.24</v>
          </cell>
          <cell r="O629">
            <v>309976.5</v>
          </cell>
          <cell r="Q629">
            <v>0</v>
          </cell>
        </row>
        <row r="630">
          <cell r="A630">
            <v>1259952</v>
          </cell>
          <cell r="B630">
            <v>-4138.21</v>
          </cell>
          <cell r="C630">
            <v>0</v>
          </cell>
          <cell r="D630" t="str">
            <v>NULL</v>
          </cell>
          <cell r="E630" t="str">
            <v>NULL</v>
          </cell>
          <cell r="F630">
            <v>-48554.63</v>
          </cell>
          <cell r="O630">
            <v>0</v>
          </cell>
          <cell r="Q630">
            <v>0</v>
          </cell>
        </row>
        <row r="631">
          <cell r="A631">
            <v>1336028</v>
          </cell>
          <cell r="B631">
            <v>291247.64</v>
          </cell>
          <cell r="C631">
            <v>315402.96000000002</v>
          </cell>
          <cell r="D631" t="str">
            <v>NULL</v>
          </cell>
          <cell r="E631" t="str">
            <v>NULL</v>
          </cell>
          <cell r="F631">
            <v>-1817.9</v>
          </cell>
          <cell r="O631">
            <v>315402.96000000002</v>
          </cell>
          <cell r="Q631">
            <v>0</v>
          </cell>
        </row>
        <row r="632">
          <cell r="A632">
            <v>1487055</v>
          </cell>
          <cell r="B632">
            <v>406870.07</v>
          </cell>
          <cell r="C632">
            <v>410246.28</v>
          </cell>
          <cell r="D632" t="str">
            <v>NULL</v>
          </cell>
          <cell r="E632" t="str">
            <v>NULL</v>
          </cell>
          <cell r="F632">
            <v>-2749.58</v>
          </cell>
          <cell r="O632">
            <v>410246.28</v>
          </cell>
          <cell r="Q632">
            <v>0</v>
          </cell>
        </row>
        <row r="633">
          <cell r="A633">
            <v>2172503</v>
          </cell>
          <cell r="B633">
            <v>789037.22</v>
          </cell>
          <cell r="C633">
            <v>802826.06</v>
          </cell>
          <cell r="D633" t="str">
            <v>NULL</v>
          </cell>
          <cell r="E633" t="str">
            <v>NULL</v>
          </cell>
          <cell r="F633">
            <v>-13060.08</v>
          </cell>
          <cell r="O633">
            <v>802826.06</v>
          </cell>
          <cell r="Q633">
            <v>0</v>
          </cell>
        </row>
        <row r="634">
          <cell r="A634">
            <v>4150106</v>
          </cell>
          <cell r="B634">
            <v>699510.31</v>
          </cell>
          <cell r="C634">
            <v>708772.83</v>
          </cell>
          <cell r="D634" t="str">
            <v>NULL</v>
          </cell>
          <cell r="E634" t="str">
            <v>NULL</v>
          </cell>
          <cell r="F634">
            <v>0</v>
          </cell>
          <cell r="O634">
            <v>708772.83</v>
          </cell>
          <cell r="Q634">
            <v>0</v>
          </cell>
        </row>
        <row r="635">
          <cell r="A635">
            <v>3228963</v>
          </cell>
          <cell r="B635">
            <v>-3782.06</v>
          </cell>
          <cell r="C635">
            <v>287950.31</v>
          </cell>
          <cell r="D635" t="str">
            <v>NULL</v>
          </cell>
          <cell r="E635" t="str">
            <v>NULL</v>
          </cell>
          <cell r="F635">
            <v>0</v>
          </cell>
          <cell r="O635">
            <v>287950.31</v>
          </cell>
          <cell r="Q635">
            <v>0</v>
          </cell>
        </row>
        <row r="636">
          <cell r="A636">
            <v>3613349</v>
          </cell>
          <cell r="B636">
            <v>1042936.38</v>
          </cell>
          <cell r="C636">
            <v>1061060.32</v>
          </cell>
          <cell r="D636" t="str">
            <v>NULL</v>
          </cell>
          <cell r="E636" t="str">
            <v>NULL</v>
          </cell>
          <cell r="F636">
            <v>0</v>
          </cell>
          <cell r="O636">
            <v>1061060.32</v>
          </cell>
          <cell r="Q636">
            <v>0</v>
          </cell>
        </row>
        <row r="637">
          <cell r="A637">
            <v>1383892</v>
          </cell>
          <cell r="B637">
            <v>-2436.58</v>
          </cell>
          <cell r="C637">
            <v>135081.35</v>
          </cell>
          <cell r="D637" t="str">
            <v>NULL</v>
          </cell>
          <cell r="E637" t="str">
            <v>NULL</v>
          </cell>
          <cell r="F637">
            <v>-1.63</v>
          </cell>
          <cell r="O637">
            <v>135081.35</v>
          </cell>
          <cell r="Q637">
            <v>0</v>
          </cell>
        </row>
        <row r="638">
          <cell r="A638">
            <v>1738113</v>
          </cell>
          <cell r="B638">
            <v>364538.48</v>
          </cell>
          <cell r="C638">
            <v>363245.86</v>
          </cell>
          <cell r="D638" t="str">
            <v>NULL</v>
          </cell>
          <cell r="E638" t="str">
            <v>NULL</v>
          </cell>
          <cell r="F638">
            <v>4447.08</v>
          </cell>
          <cell r="O638">
            <v>363245.86</v>
          </cell>
          <cell r="Q638">
            <v>0</v>
          </cell>
        </row>
        <row r="639">
          <cell r="A639">
            <v>1739617</v>
          </cell>
          <cell r="B639">
            <v>588865.26</v>
          </cell>
          <cell r="C639">
            <v>587535.85</v>
          </cell>
          <cell r="D639" t="str">
            <v>NULL</v>
          </cell>
          <cell r="E639" t="str">
            <v>NULL</v>
          </cell>
          <cell r="F639">
            <v>98251.87</v>
          </cell>
          <cell r="O639">
            <v>587535.85</v>
          </cell>
          <cell r="Q639">
            <v>0</v>
          </cell>
        </row>
        <row r="640">
          <cell r="A640">
            <v>2629136</v>
          </cell>
          <cell r="B640">
            <v>-6215.92</v>
          </cell>
          <cell r="C640">
            <v>526518.91</v>
          </cell>
          <cell r="D640" t="str">
            <v>NULL</v>
          </cell>
          <cell r="E640" t="str">
            <v>NULL</v>
          </cell>
          <cell r="F640">
            <v>0</v>
          </cell>
          <cell r="O640">
            <v>526518.91</v>
          </cell>
          <cell r="Q640">
            <v>0</v>
          </cell>
        </row>
        <row r="641">
          <cell r="A641">
            <v>1287092</v>
          </cell>
          <cell r="B641">
            <v>-4950.08</v>
          </cell>
          <cell r="C641">
            <v>283341.46999999997</v>
          </cell>
          <cell r="D641" t="str">
            <v>NULL</v>
          </cell>
          <cell r="E641" t="str">
            <v>NULL</v>
          </cell>
          <cell r="F641">
            <v>-9153.7800000000007</v>
          </cell>
          <cell r="O641">
            <v>283341.46999999997</v>
          </cell>
          <cell r="Q641">
            <v>0</v>
          </cell>
        </row>
        <row r="642">
          <cell r="A642">
            <v>1844803</v>
          </cell>
          <cell r="B642">
            <v>572724.57999999996</v>
          </cell>
          <cell r="C642">
            <v>590542.12</v>
          </cell>
          <cell r="D642" t="str">
            <v>NULL</v>
          </cell>
          <cell r="E642" t="str">
            <v>NULL</v>
          </cell>
          <cell r="F642">
            <v>7975.36</v>
          </cell>
          <cell r="O642">
            <v>590542.12</v>
          </cell>
          <cell r="Q642">
            <v>0</v>
          </cell>
        </row>
        <row r="643">
          <cell r="A643">
            <v>2178600</v>
          </cell>
          <cell r="B643">
            <v>-7871.86</v>
          </cell>
          <cell r="C643">
            <v>624134.49</v>
          </cell>
          <cell r="D643" t="str">
            <v>NULL</v>
          </cell>
          <cell r="E643" t="str">
            <v>NULL</v>
          </cell>
          <cell r="F643">
            <v>-70</v>
          </cell>
          <cell r="O643">
            <v>624134.49</v>
          </cell>
          <cell r="Q643">
            <v>0</v>
          </cell>
        </row>
        <row r="644">
          <cell r="A644">
            <v>2439633</v>
          </cell>
          <cell r="B644">
            <v>0</v>
          </cell>
          <cell r="C644">
            <v>1018440.39</v>
          </cell>
          <cell r="D644" t="str">
            <v>NULL</v>
          </cell>
          <cell r="E644" t="str">
            <v>NULL</v>
          </cell>
          <cell r="F644">
            <v>0</v>
          </cell>
          <cell r="O644">
            <v>1018440.39</v>
          </cell>
          <cell r="Q644">
            <v>0</v>
          </cell>
        </row>
        <row r="645">
          <cell r="A645">
            <v>2818439</v>
          </cell>
          <cell r="B645">
            <v>1159051.04</v>
          </cell>
          <cell r="C645">
            <v>1182036.52</v>
          </cell>
          <cell r="D645" t="str">
            <v>NULL</v>
          </cell>
          <cell r="E645" t="str">
            <v>NULL</v>
          </cell>
          <cell r="F645">
            <v>0</v>
          </cell>
          <cell r="O645">
            <v>1182036.52</v>
          </cell>
          <cell r="Q645">
            <v>0</v>
          </cell>
          <cell r="T645" t="e">
            <v>#N/A</v>
          </cell>
        </row>
        <row r="646">
          <cell r="A646">
            <v>2827831</v>
          </cell>
          <cell r="B646">
            <v>-7025.98</v>
          </cell>
          <cell r="C646">
            <v>574033.32999999996</v>
          </cell>
          <cell r="D646" t="str">
            <v>NULL</v>
          </cell>
          <cell r="E646" t="str">
            <v>NULL</v>
          </cell>
          <cell r="F646">
            <v>0</v>
          </cell>
          <cell r="O646">
            <v>574033.32999999996</v>
          </cell>
          <cell r="Q646">
            <v>0</v>
          </cell>
        </row>
        <row r="647">
          <cell r="A647">
            <v>3336106</v>
          </cell>
          <cell r="B647">
            <v>612023.9</v>
          </cell>
          <cell r="C647">
            <v>615353.68000000005</v>
          </cell>
          <cell r="D647" t="str">
            <v>NULL</v>
          </cell>
          <cell r="E647" t="str">
            <v>NULL</v>
          </cell>
          <cell r="F647">
            <v>-20300</v>
          </cell>
          <cell r="O647">
            <v>615353.68000000005</v>
          </cell>
          <cell r="Q647">
            <v>0</v>
          </cell>
        </row>
        <row r="648">
          <cell r="A648">
            <v>2131806</v>
          </cell>
          <cell r="B648">
            <v>575408.31999999995</v>
          </cell>
          <cell r="C648">
            <v>579733.21</v>
          </cell>
          <cell r="D648" t="str">
            <v>NULL</v>
          </cell>
          <cell r="E648" t="str">
            <v>NULL</v>
          </cell>
          <cell r="F648">
            <v>7193.74</v>
          </cell>
          <cell r="O648">
            <v>579733.21</v>
          </cell>
          <cell r="Q648">
            <v>0</v>
          </cell>
        </row>
        <row r="649">
          <cell r="A649">
            <v>1356916</v>
          </cell>
          <cell r="B649">
            <v>-3097.77</v>
          </cell>
          <cell r="C649">
            <v>186210.95</v>
          </cell>
          <cell r="D649" t="str">
            <v>NULL</v>
          </cell>
          <cell r="E649" t="str">
            <v>NULL</v>
          </cell>
          <cell r="F649">
            <v>-2129.89</v>
          </cell>
          <cell r="O649">
            <v>186210.95</v>
          </cell>
          <cell r="Q649">
            <v>0</v>
          </cell>
        </row>
        <row r="650">
          <cell r="A650">
            <v>1533519</v>
          </cell>
          <cell r="B650">
            <v>843174.74</v>
          </cell>
          <cell r="C650">
            <v>648000</v>
          </cell>
          <cell r="D650">
            <v>1</v>
          </cell>
          <cell r="E650" t="str">
            <v>NULL</v>
          </cell>
          <cell r="F650">
            <v>112578.39</v>
          </cell>
          <cell r="O650">
            <v>648000</v>
          </cell>
          <cell r="Q650">
            <v>0</v>
          </cell>
        </row>
        <row r="651">
          <cell r="A651">
            <v>1534455</v>
          </cell>
          <cell r="B651">
            <v>331732.73</v>
          </cell>
          <cell r="C651">
            <v>339414.6</v>
          </cell>
          <cell r="D651" t="str">
            <v>NULL</v>
          </cell>
          <cell r="E651" t="str">
            <v>NULL</v>
          </cell>
          <cell r="F651">
            <v>4726.51</v>
          </cell>
          <cell r="O651">
            <v>339414.6</v>
          </cell>
          <cell r="Q651">
            <v>0</v>
          </cell>
        </row>
        <row r="652">
          <cell r="A652">
            <v>1269544</v>
          </cell>
          <cell r="B652">
            <v>-7370.89</v>
          </cell>
          <cell r="C652">
            <v>311338.05</v>
          </cell>
          <cell r="D652" t="str">
            <v>NULL</v>
          </cell>
          <cell r="E652" t="str">
            <v>NULL</v>
          </cell>
          <cell r="F652">
            <v>-58194.79</v>
          </cell>
          <cell r="O652">
            <v>311338.05</v>
          </cell>
          <cell r="Q652">
            <v>0</v>
          </cell>
        </row>
        <row r="653">
          <cell r="A653">
            <v>1410647</v>
          </cell>
          <cell r="B653">
            <v>333048.06</v>
          </cell>
          <cell r="C653">
            <v>347694.59</v>
          </cell>
          <cell r="D653" t="str">
            <v>NULL</v>
          </cell>
          <cell r="E653" t="str">
            <v>NULL</v>
          </cell>
          <cell r="F653">
            <v>0</v>
          </cell>
          <cell r="O653">
            <v>347694.59</v>
          </cell>
          <cell r="Q653">
            <v>0</v>
          </cell>
        </row>
        <row r="654">
          <cell r="A654">
            <v>2947827</v>
          </cell>
          <cell r="B654">
            <v>1533861.54</v>
          </cell>
          <cell r="C654">
            <v>1542441.97</v>
          </cell>
          <cell r="D654" t="str">
            <v>NULL</v>
          </cell>
          <cell r="E654" t="str">
            <v>NULL</v>
          </cell>
          <cell r="F654">
            <v>-3490.3</v>
          </cell>
          <cell r="O654">
            <v>1542441.97</v>
          </cell>
          <cell r="Q654">
            <v>0</v>
          </cell>
        </row>
        <row r="655">
          <cell r="A655">
            <v>1266200</v>
          </cell>
          <cell r="B655">
            <v>246528.66</v>
          </cell>
          <cell r="C655">
            <v>262808.28999999998</v>
          </cell>
          <cell r="D655" t="str">
            <v>NULL</v>
          </cell>
          <cell r="E655" t="str">
            <v>NULL</v>
          </cell>
          <cell r="F655">
            <v>-860.29</v>
          </cell>
          <cell r="O655">
            <v>262808.28999999998</v>
          </cell>
          <cell r="Q655">
            <v>0</v>
          </cell>
        </row>
        <row r="656">
          <cell r="A656">
            <v>1266585</v>
          </cell>
          <cell r="B656">
            <v>-20000</v>
          </cell>
          <cell r="C656">
            <v>741741.58</v>
          </cell>
          <cell r="D656" t="str">
            <v>NULL</v>
          </cell>
          <cell r="E656" t="str">
            <v>NULL</v>
          </cell>
          <cell r="F656">
            <v>-176346.79</v>
          </cell>
          <cell r="O656">
            <v>741741.58</v>
          </cell>
          <cell r="Q656">
            <v>0</v>
          </cell>
        </row>
        <row r="657">
          <cell r="A657">
            <v>2186926</v>
          </cell>
          <cell r="B657">
            <v>0</v>
          </cell>
          <cell r="C657">
            <v>9542.92</v>
          </cell>
          <cell r="D657" t="str">
            <v>NULL</v>
          </cell>
          <cell r="E657" t="str">
            <v>NULL</v>
          </cell>
          <cell r="F657">
            <v>-388935.16</v>
          </cell>
          <cell r="O657">
            <v>9542.92</v>
          </cell>
          <cell r="Q657">
            <v>0</v>
          </cell>
        </row>
        <row r="658">
          <cell r="A658">
            <v>2454726</v>
          </cell>
          <cell r="B658">
            <v>0</v>
          </cell>
          <cell r="C658">
            <v>630320.77</v>
          </cell>
          <cell r="D658" t="str">
            <v>NULL</v>
          </cell>
          <cell r="E658" t="str">
            <v>NULL</v>
          </cell>
          <cell r="F658">
            <v>0</v>
          </cell>
          <cell r="O658">
            <v>630320.77</v>
          </cell>
          <cell r="Q658">
            <v>0</v>
          </cell>
        </row>
        <row r="659">
          <cell r="A659">
            <v>4284625</v>
          </cell>
          <cell r="B659">
            <v>154409.57999999999</v>
          </cell>
          <cell r="C659">
            <v>156456.76999999999</v>
          </cell>
          <cell r="D659" t="str">
            <v>NULL</v>
          </cell>
          <cell r="E659" t="str">
            <v>NULL</v>
          </cell>
          <cell r="F659">
            <v>0</v>
          </cell>
          <cell r="O659">
            <v>156456.76999999999</v>
          </cell>
          <cell r="Q659">
            <v>0</v>
          </cell>
        </row>
        <row r="660">
          <cell r="A660">
            <v>3824012</v>
          </cell>
          <cell r="B660">
            <v>671254.59</v>
          </cell>
          <cell r="C660">
            <v>674477.3</v>
          </cell>
          <cell r="D660" t="str">
            <v>NULL</v>
          </cell>
          <cell r="E660" t="str">
            <v>NULL</v>
          </cell>
          <cell r="F660">
            <v>0</v>
          </cell>
          <cell r="O660">
            <v>674477.3</v>
          </cell>
          <cell r="Q660">
            <v>0</v>
          </cell>
        </row>
        <row r="661">
          <cell r="A661">
            <v>3733430</v>
          </cell>
          <cell r="B661">
            <v>0</v>
          </cell>
          <cell r="C661">
            <v>923577.35</v>
          </cell>
          <cell r="D661" t="str">
            <v>NULL</v>
          </cell>
          <cell r="E661" t="str">
            <v>NULL</v>
          </cell>
          <cell r="F661">
            <v>0</v>
          </cell>
          <cell r="O661">
            <v>923577.35</v>
          </cell>
          <cell r="Q661">
            <v>0</v>
          </cell>
        </row>
        <row r="662">
          <cell r="A662">
            <v>3603223</v>
          </cell>
          <cell r="B662">
            <v>267809.81</v>
          </cell>
          <cell r="C662">
            <v>273288.71000000002</v>
          </cell>
          <cell r="D662" t="str">
            <v>NULL</v>
          </cell>
          <cell r="E662" t="str">
            <v>NULL</v>
          </cell>
          <cell r="F662">
            <v>-21419.45</v>
          </cell>
          <cell r="O662">
            <v>273288.71000000002</v>
          </cell>
          <cell r="Q662">
            <v>0</v>
          </cell>
        </row>
        <row r="663">
          <cell r="A663">
            <v>1374866</v>
          </cell>
          <cell r="B663">
            <v>-8031.21</v>
          </cell>
          <cell r="C663">
            <v>322419.31</v>
          </cell>
          <cell r="D663" t="str">
            <v>NULL</v>
          </cell>
          <cell r="E663" t="str">
            <v>NULL</v>
          </cell>
          <cell r="F663">
            <v>0</v>
          </cell>
          <cell r="O663">
            <v>322419.31</v>
          </cell>
          <cell r="Q663">
            <v>0</v>
          </cell>
        </row>
        <row r="664">
          <cell r="A664">
            <v>3087326</v>
          </cell>
          <cell r="B664">
            <v>0</v>
          </cell>
          <cell r="C664">
            <v>282322.62</v>
          </cell>
          <cell r="D664" t="str">
            <v>NULL</v>
          </cell>
          <cell r="E664" t="str">
            <v>NULL</v>
          </cell>
          <cell r="F664">
            <v>-37449.83</v>
          </cell>
          <cell r="O664">
            <v>282322.62</v>
          </cell>
          <cell r="Q664">
            <v>0</v>
          </cell>
        </row>
        <row r="665">
          <cell r="A665">
            <v>1359758</v>
          </cell>
          <cell r="B665">
            <v>224959.72</v>
          </cell>
          <cell r="C665">
            <v>239313.21</v>
          </cell>
          <cell r="D665" t="str">
            <v>NULL</v>
          </cell>
          <cell r="E665" t="str">
            <v>NULL</v>
          </cell>
          <cell r="F665">
            <v>-82700.039999999994</v>
          </cell>
          <cell r="O665">
            <v>239313.21</v>
          </cell>
          <cell r="Q665">
            <v>0</v>
          </cell>
        </row>
        <row r="666">
          <cell r="A666">
            <v>1501061</v>
          </cell>
          <cell r="B666">
            <v>-6145.87</v>
          </cell>
          <cell r="C666">
            <v>685011.51</v>
          </cell>
          <cell r="D666" t="str">
            <v>NULL</v>
          </cell>
          <cell r="E666" t="str">
            <v>NULL</v>
          </cell>
          <cell r="F666">
            <v>-1065.5</v>
          </cell>
          <cell r="O666">
            <v>685011.51</v>
          </cell>
          <cell r="Q666">
            <v>0</v>
          </cell>
        </row>
        <row r="667">
          <cell r="A667">
            <v>2481547</v>
          </cell>
          <cell r="B667">
            <v>0</v>
          </cell>
          <cell r="C667">
            <v>1105822.81</v>
          </cell>
          <cell r="D667" t="str">
            <v>NULL</v>
          </cell>
          <cell r="E667" t="str">
            <v>NULL</v>
          </cell>
          <cell r="F667">
            <v>0</v>
          </cell>
          <cell r="O667">
            <v>1105822.81</v>
          </cell>
          <cell r="Q667">
            <v>0</v>
          </cell>
        </row>
        <row r="668">
          <cell r="A668">
            <v>2861942</v>
          </cell>
          <cell r="B668">
            <v>0</v>
          </cell>
          <cell r="C668">
            <v>476890.22</v>
          </cell>
          <cell r="D668" t="str">
            <v>NULL</v>
          </cell>
          <cell r="E668" t="str">
            <v>NULL</v>
          </cell>
          <cell r="F668">
            <v>0</v>
          </cell>
          <cell r="O668">
            <v>476890.22</v>
          </cell>
          <cell r="Q668">
            <v>0</v>
          </cell>
        </row>
        <row r="669">
          <cell r="A669">
            <v>1328323</v>
          </cell>
          <cell r="B669">
            <v>-413.31</v>
          </cell>
          <cell r="C669">
            <v>187796.09</v>
          </cell>
          <cell r="D669" t="str">
            <v>NULL</v>
          </cell>
          <cell r="E669" t="str">
            <v>NULL</v>
          </cell>
          <cell r="F669">
            <v>-627837.31000000006</v>
          </cell>
          <cell r="O669">
            <v>187796.09</v>
          </cell>
          <cell r="Q669">
            <v>0</v>
          </cell>
        </row>
        <row r="670">
          <cell r="A670">
            <v>1763930</v>
          </cell>
          <cell r="B670">
            <v>432842.29</v>
          </cell>
          <cell r="C670">
            <v>416937.61</v>
          </cell>
          <cell r="D670" t="str">
            <v>NULL</v>
          </cell>
          <cell r="E670" t="str">
            <v>NULL</v>
          </cell>
          <cell r="F670">
            <v>115743.3</v>
          </cell>
          <cell r="O670">
            <v>416937.61</v>
          </cell>
          <cell r="Q670">
            <v>0</v>
          </cell>
        </row>
        <row r="671">
          <cell r="A671">
            <v>3719675</v>
          </cell>
          <cell r="B671">
            <v>2116629.0699999998</v>
          </cell>
          <cell r="C671">
            <v>2105287.3199999998</v>
          </cell>
          <cell r="D671" t="str">
            <v>NULL</v>
          </cell>
          <cell r="E671" t="str">
            <v>NULL</v>
          </cell>
          <cell r="F671">
            <v>202259.97</v>
          </cell>
          <cell r="O671">
            <v>2105287.3199999998</v>
          </cell>
          <cell r="Q671">
            <v>0</v>
          </cell>
        </row>
        <row r="672">
          <cell r="A672">
            <v>3629463</v>
          </cell>
          <cell r="B672">
            <v>1492133.01</v>
          </cell>
          <cell r="C672">
            <v>1517812.62</v>
          </cell>
          <cell r="D672" t="str">
            <v>NULL</v>
          </cell>
          <cell r="E672" t="str">
            <v>NULL</v>
          </cell>
          <cell r="F672">
            <v>0</v>
          </cell>
          <cell r="O672">
            <v>1517812.62</v>
          </cell>
          <cell r="Q672">
            <v>0</v>
          </cell>
        </row>
        <row r="673">
          <cell r="A673">
            <v>1453499</v>
          </cell>
          <cell r="B673">
            <v>-1000</v>
          </cell>
          <cell r="C673">
            <v>41004.83</v>
          </cell>
          <cell r="D673" t="str">
            <v>NULL</v>
          </cell>
          <cell r="E673" t="str">
            <v>NULL</v>
          </cell>
          <cell r="F673">
            <v>-23796.09</v>
          </cell>
          <cell r="O673">
            <v>41004.83</v>
          </cell>
          <cell r="Q673">
            <v>0</v>
          </cell>
        </row>
        <row r="674">
          <cell r="A674">
            <v>2290391</v>
          </cell>
          <cell r="B674">
            <v>-3772.06</v>
          </cell>
          <cell r="C674">
            <v>269338.45</v>
          </cell>
          <cell r="D674" t="str">
            <v>NULL</v>
          </cell>
          <cell r="E674" t="str">
            <v>NULL</v>
          </cell>
          <cell r="F674">
            <v>-921.18</v>
          </cell>
          <cell r="O674">
            <v>269338.45</v>
          </cell>
          <cell r="Q674">
            <v>0</v>
          </cell>
        </row>
        <row r="675">
          <cell r="A675">
            <v>3176555</v>
          </cell>
          <cell r="B675">
            <v>577131.68000000005</v>
          </cell>
          <cell r="C675">
            <v>580920.22</v>
          </cell>
          <cell r="D675" t="str">
            <v>NULL</v>
          </cell>
          <cell r="E675" t="str">
            <v>NULL</v>
          </cell>
          <cell r="F675">
            <v>-13790</v>
          </cell>
          <cell r="O675">
            <v>580920.22</v>
          </cell>
          <cell r="Q675">
            <v>0</v>
          </cell>
        </row>
        <row r="676">
          <cell r="A676">
            <v>1370788</v>
          </cell>
          <cell r="B676">
            <v>0</v>
          </cell>
          <cell r="C676">
            <v>5200</v>
          </cell>
          <cell r="D676" t="str">
            <v>NULL</v>
          </cell>
          <cell r="E676" t="str">
            <v>NULL</v>
          </cell>
          <cell r="F676">
            <v>0</v>
          </cell>
          <cell r="O676">
            <v>5200</v>
          </cell>
          <cell r="Q676">
            <v>0</v>
          </cell>
        </row>
        <row r="677">
          <cell r="A677">
            <v>1451708</v>
          </cell>
          <cell r="B677">
            <v>278164.12</v>
          </cell>
          <cell r="C677">
            <v>283335.58</v>
          </cell>
          <cell r="D677" t="str">
            <v>NULL</v>
          </cell>
          <cell r="E677" t="str">
            <v>NULL</v>
          </cell>
          <cell r="F677">
            <v>0</v>
          </cell>
          <cell r="O677">
            <v>283335.58</v>
          </cell>
          <cell r="Q677">
            <v>0</v>
          </cell>
        </row>
        <row r="678">
          <cell r="A678">
            <v>1906022</v>
          </cell>
          <cell r="B678">
            <v>0</v>
          </cell>
          <cell r="C678">
            <v>475416.73</v>
          </cell>
          <cell r="D678" t="str">
            <v>NULL</v>
          </cell>
          <cell r="E678" t="str">
            <v>NULL</v>
          </cell>
          <cell r="F678">
            <v>-9955.2000000000007</v>
          </cell>
          <cell r="O678">
            <v>475416.73</v>
          </cell>
          <cell r="Q678">
            <v>0</v>
          </cell>
        </row>
        <row r="679">
          <cell r="A679">
            <v>1290168</v>
          </cell>
          <cell r="B679">
            <v>-3093.07</v>
          </cell>
          <cell r="C679">
            <v>186394.59</v>
          </cell>
          <cell r="D679" t="str">
            <v>NULL</v>
          </cell>
          <cell r="E679" t="str">
            <v>NULL</v>
          </cell>
          <cell r="F679">
            <v>-2044.91</v>
          </cell>
          <cell r="O679">
            <v>186394.59</v>
          </cell>
          <cell r="Q679">
            <v>0</v>
          </cell>
        </row>
        <row r="680">
          <cell r="A680">
            <v>1240730</v>
          </cell>
          <cell r="B680">
            <v>0</v>
          </cell>
          <cell r="C680">
            <v>193261.44</v>
          </cell>
          <cell r="D680" t="str">
            <v>NULL</v>
          </cell>
          <cell r="E680" t="str">
            <v>NULL</v>
          </cell>
          <cell r="F680">
            <v>-9132.7199999999993</v>
          </cell>
          <cell r="O680">
            <v>193261.44</v>
          </cell>
          <cell r="Q680">
            <v>0</v>
          </cell>
        </row>
        <row r="681">
          <cell r="A681">
            <v>2141398</v>
          </cell>
          <cell r="B681">
            <v>683941.6</v>
          </cell>
          <cell r="C681">
            <v>685928.88</v>
          </cell>
          <cell r="D681" t="str">
            <v>NULL</v>
          </cell>
          <cell r="E681" t="str">
            <v>NULL</v>
          </cell>
          <cell r="F681">
            <v>0</v>
          </cell>
          <cell r="O681">
            <v>685928.88</v>
          </cell>
          <cell r="Q681">
            <v>0</v>
          </cell>
        </row>
        <row r="682">
          <cell r="A682">
            <v>2742280</v>
          </cell>
          <cell r="B682">
            <v>728683.58</v>
          </cell>
          <cell r="C682">
            <v>745209.18</v>
          </cell>
          <cell r="D682" t="str">
            <v>NULL</v>
          </cell>
          <cell r="E682" t="str">
            <v>NULL</v>
          </cell>
          <cell r="F682">
            <v>9454.26</v>
          </cell>
          <cell r="O682">
            <v>745209.18</v>
          </cell>
          <cell r="Q682">
            <v>0</v>
          </cell>
        </row>
        <row r="683">
          <cell r="A683">
            <v>4106803</v>
          </cell>
          <cell r="B683">
            <v>-9541.92</v>
          </cell>
          <cell r="C683">
            <v>1064011.19</v>
          </cell>
          <cell r="D683" t="str">
            <v>NULL</v>
          </cell>
          <cell r="E683" t="str">
            <v>NULL</v>
          </cell>
          <cell r="F683">
            <v>-388.54</v>
          </cell>
          <cell r="O683">
            <v>1064011.19</v>
          </cell>
          <cell r="Q683">
            <v>0</v>
          </cell>
        </row>
        <row r="684">
          <cell r="A684">
            <v>4109160</v>
          </cell>
          <cell r="B684">
            <v>1483200.59</v>
          </cell>
          <cell r="C684">
            <v>1502702.62</v>
          </cell>
          <cell r="D684" t="str">
            <v>NULL</v>
          </cell>
          <cell r="E684" t="str">
            <v>NULL</v>
          </cell>
          <cell r="F684">
            <v>0</v>
          </cell>
          <cell r="O684">
            <v>1502702.62</v>
          </cell>
          <cell r="Q684">
            <v>0</v>
          </cell>
        </row>
        <row r="685">
          <cell r="A685">
            <v>4449828</v>
          </cell>
          <cell r="B685">
            <v>-7159.78</v>
          </cell>
          <cell r="C685">
            <v>683563.36</v>
          </cell>
          <cell r="D685" t="str">
            <v>NULL</v>
          </cell>
          <cell r="E685" t="str">
            <v>NULL</v>
          </cell>
          <cell r="F685">
            <v>0</v>
          </cell>
          <cell r="O685">
            <v>683563.36</v>
          </cell>
          <cell r="Q685">
            <v>0</v>
          </cell>
        </row>
        <row r="686">
          <cell r="A686">
            <v>4352160</v>
          </cell>
          <cell r="B686">
            <v>89910.28</v>
          </cell>
          <cell r="C686">
            <v>953949.43</v>
          </cell>
          <cell r="D686">
            <v>1</v>
          </cell>
          <cell r="E686" t="str">
            <v>NULL</v>
          </cell>
          <cell r="F686">
            <v>7460.34</v>
          </cell>
          <cell r="O686">
            <v>953949.43</v>
          </cell>
          <cell r="Q686">
            <v>0</v>
          </cell>
        </row>
        <row r="687">
          <cell r="A687">
            <v>1376572</v>
          </cell>
          <cell r="B687">
            <v>464473.27</v>
          </cell>
          <cell r="C687">
            <v>454375.51</v>
          </cell>
          <cell r="D687" t="str">
            <v>NULL</v>
          </cell>
          <cell r="E687" t="str">
            <v>NULL</v>
          </cell>
          <cell r="F687">
            <v>93502.1</v>
          </cell>
          <cell r="O687">
            <v>454375.51</v>
          </cell>
          <cell r="Q687">
            <v>0</v>
          </cell>
        </row>
        <row r="688">
          <cell r="A688">
            <v>1457158</v>
          </cell>
          <cell r="B688">
            <v>370879.12</v>
          </cell>
          <cell r="C688">
            <v>377659.24</v>
          </cell>
          <cell r="D688" t="str">
            <v>NULL</v>
          </cell>
          <cell r="E688" t="str">
            <v>NULL</v>
          </cell>
          <cell r="F688">
            <v>-15.49</v>
          </cell>
          <cell r="O688">
            <v>377659.24</v>
          </cell>
          <cell r="Q688">
            <v>0</v>
          </cell>
        </row>
        <row r="689">
          <cell r="A689">
            <v>2303542</v>
          </cell>
          <cell r="B689">
            <v>-5200</v>
          </cell>
          <cell r="C689">
            <v>296664.34999999998</v>
          </cell>
          <cell r="D689" t="str">
            <v>NULL</v>
          </cell>
          <cell r="E689" t="str">
            <v>NULL</v>
          </cell>
          <cell r="F689">
            <v>-12320.28</v>
          </cell>
          <cell r="O689">
            <v>296664.34999999998</v>
          </cell>
          <cell r="Q689">
            <v>0</v>
          </cell>
        </row>
        <row r="690">
          <cell r="A690">
            <v>1538399</v>
          </cell>
          <cell r="B690">
            <v>-12177.95</v>
          </cell>
          <cell r="C690">
            <v>1291817.46</v>
          </cell>
          <cell r="D690" t="str">
            <v>NULL</v>
          </cell>
          <cell r="E690" t="str">
            <v>NULL</v>
          </cell>
          <cell r="F690">
            <v>-4.71</v>
          </cell>
          <cell r="O690">
            <v>1291817.46</v>
          </cell>
          <cell r="Q690">
            <v>0</v>
          </cell>
        </row>
        <row r="691">
          <cell r="A691">
            <v>1281810</v>
          </cell>
          <cell r="B691">
            <v>113861.92</v>
          </cell>
          <cell r="C691">
            <v>116173.66</v>
          </cell>
          <cell r="D691" t="str">
            <v>NULL</v>
          </cell>
          <cell r="E691" t="str">
            <v>NULL</v>
          </cell>
          <cell r="F691">
            <v>0</v>
          </cell>
          <cell r="O691">
            <v>116173.66</v>
          </cell>
          <cell r="Q691">
            <v>0</v>
          </cell>
        </row>
        <row r="692">
          <cell r="A692">
            <v>1505622</v>
          </cell>
          <cell r="B692">
            <v>999138.33</v>
          </cell>
          <cell r="C692">
            <v>1005153.01</v>
          </cell>
          <cell r="D692" t="str">
            <v>NULL</v>
          </cell>
          <cell r="E692" t="str">
            <v>NULL</v>
          </cell>
          <cell r="F692">
            <v>9973.01</v>
          </cell>
          <cell r="O692">
            <v>1005153.01</v>
          </cell>
          <cell r="Q692">
            <v>0</v>
          </cell>
        </row>
        <row r="693">
          <cell r="A693">
            <v>2895819</v>
          </cell>
          <cell r="B693">
            <v>-6088.5</v>
          </cell>
          <cell r="C693">
            <v>525228.46</v>
          </cell>
          <cell r="D693" t="str">
            <v>NULL</v>
          </cell>
          <cell r="E693" t="str">
            <v>NULL</v>
          </cell>
          <cell r="F693">
            <v>0</v>
          </cell>
          <cell r="O693">
            <v>525228.46</v>
          </cell>
          <cell r="Q693">
            <v>0</v>
          </cell>
        </row>
        <row r="694">
          <cell r="A694">
            <v>1480871</v>
          </cell>
          <cell r="B694">
            <v>0</v>
          </cell>
          <cell r="C694">
            <v>346543.06</v>
          </cell>
          <cell r="D694" t="str">
            <v>NULL</v>
          </cell>
          <cell r="E694" t="str">
            <v>NULL</v>
          </cell>
          <cell r="F694">
            <v>0</v>
          </cell>
          <cell r="O694">
            <v>346543.06</v>
          </cell>
          <cell r="Q694">
            <v>0</v>
          </cell>
        </row>
        <row r="695">
          <cell r="A695">
            <v>1772822</v>
          </cell>
          <cell r="B695">
            <v>0</v>
          </cell>
          <cell r="C695">
            <v>615036.96</v>
          </cell>
          <cell r="D695" t="str">
            <v>NULL</v>
          </cell>
          <cell r="E695" t="str">
            <v>NULL</v>
          </cell>
          <cell r="F695">
            <v>-30504.54</v>
          </cell>
          <cell r="O695">
            <v>615036.96</v>
          </cell>
          <cell r="Q695">
            <v>0</v>
          </cell>
        </row>
        <row r="696">
          <cell r="A696">
            <v>4222068</v>
          </cell>
          <cell r="B696">
            <v>843023.33</v>
          </cell>
          <cell r="C696">
            <v>852057.12</v>
          </cell>
          <cell r="D696" t="str">
            <v>NULL</v>
          </cell>
          <cell r="E696" t="str">
            <v>NULL</v>
          </cell>
          <cell r="F696">
            <v>0</v>
          </cell>
          <cell r="O696">
            <v>852057.12</v>
          </cell>
          <cell r="Q696">
            <v>0</v>
          </cell>
        </row>
        <row r="697">
          <cell r="A697">
            <v>3679265</v>
          </cell>
          <cell r="B697">
            <v>-16398.419999999998</v>
          </cell>
          <cell r="C697">
            <v>1519117.41</v>
          </cell>
          <cell r="D697" t="str">
            <v>NULL</v>
          </cell>
          <cell r="E697" t="str">
            <v>NULL</v>
          </cell>
          <cell r="F697">
            <v>0</v>
          </cell>
          <cell r="O697">
            <v>1519117.41</v>
          </cell>
          <cell r="Q697">
            <v>0</v>
          </cell>
        </row>
        <row r="698">
          <cell r="A698">
            <v>4286529</v>
          </cell>
          <cell r="B698">
            <v>0</v>
          </cell>
          <cell r="C698">
            <v>340000</v>
          </cell>
          <cell r="D698" t="str">
            <v>NULL</v>
          </cell>
          <cell r="E698" t="str">
            <v>NULL</v>
          </cell>
          <cell r="F698">
            <v>-22278.1</v>
          </cell>
          <cell r="O698">
            <v>340000</v>
          </cell>
          <cell r="Q698">
            <v>0</v>
          </cell>
        </row>
        <row r="699">
          <cell r="A699">
            <v>4441559</v>
          </cell>
          <cell r="B699">
            <v>1018232.41</v>
          </cell>
          <cell r="C699">
            <v>1003070.28</v>
          </cell>
          <cell r="D699" t="str">
            <v>NULL</v>
          </cell>
          <cell r="E699" t="str">
            <v>NULL</v>
          </cell>
          <cell r="F699">
            <v>42280.98</v>
          </cell>
          <cell r="O699">
            <v>1003070.28</v>
          </cell>
          <cell r="Q699">
            <v>0</v>
          </cell>
        </row>
        <row r="700">
          <cell r="A700">
            <v>3280684</v>
          </cell>
          <cell r="B700">
            <v>-4838.17</v>
          </cell>
          <cell r="C700">
            <v>398862.91</v>
          </cell>
          <cell r="D700" t="str">
            <v>NULL</v>
          </cell>
          <cell r="E700" t="str">
            <v>NULL</v>
          </cell>
          <cell r="F700">
            <v>0</v>
          </cell>
          <cell r="O700">
            <v>398862.91</v>
          </cell>
          <cell r="Q700">
            <v>0</v>
          </cell>
        </row>
        <row r="701">
          <cell r="A701">
            <v>1314462</v>
          </cell>
          <cell r="B701">
            <v>53033.07</v>
          </cell>
          <cell r="C701">
            <v>54575.98</v>
          </cell>
          <cell r="D701" t="str">
            <v>NULL</v>
          </cell>
          <cell r="E701" t="str">
            <v>NULL</v>
          </cell>
          <cell r="F701">
            <v>-64022.44</v>
          </cell>
          <cell r="O701">
            <v>54575.98</v>
          </cell>
          <cell r="Q701">
            <v>0</v>
          </cell>
        </row>
        <row r="702">
          <cell r="A702">
            <v>1375989</v>
          </cell>
          <cell r="B702">
            <v>394033.35</v>
          </cell>
          <cell r="C702">
            <v>407039.81</v>
          </cell>
          <cell r="D702" t="str">
            <v>NULL</v>
          </cell>
          <cell r="E702" t="str">
            <v>NULL</v>
          </cell>
          <cell r="F702">
            <v>-7.24</v>
          </cell>
          <cell r="O702">
            <v>407039.81</v>
          </cell>
          <cell r="Q702">
            <v>0</v>
          </cell>
        </row>
        <row r="703">
          <cell r="A703">
            <v>1377034</v>
          </cell>
          <cell r="B703">
            <v>259553.9</v>
          </cell>
          <cell r="C703">
            <v>268002.99</v>
          </cell>
          <cell r="D703" t="str">
            <v>NULL</v>
          </cell>
          <cell r="E703" t="str">
            <v>NULL</v>
          </cell>
          <cell r="F703">
            <v>8.59</v>
          </cell>
          <cell r="O703">
            <v>268002.99</v>
          </cell>
          <cell r="Q703">
            <v>0</v>
          </cell>
        </row>
        <row r="704">
          <cell r="A704">
            <v>1719731</v>
          </cell>
          <cell r="B704">
            <v>304328.68</v>
          </cell>
          <cell r="C704">
            <v>311769.02</v>
          </cell>
          <cell r="D704" t="str">
            <v>NULL</v>
          </cell>
          <cell r="E704" t="str">
            <v>NULL</v>
          </cell>
          <cell r="F704">
            <v>0</v>
          </cell>
          <cell r="O704">
            <v>311769.02</v>
          </cell>
          <cell r="Q704">
            <v>0</v>
          </cell>
        </row>
        <row r="705">
          <cell r="A705">
            <v>2301627</v>
          </cell>
          <cell r="B705">
            <v>-3842.9</v>
          </cell>
          <cell r="C705">
            <v>303860.55</v>
          </cell>
          <cell r="D705" t="str">
            <v>NULL</v>
          </cell>
          <cell r="E705" t="str">
            <v>NULL</v>
          </cell>
          <cell r="F705">
            <v>0</v>
          </cell>
          <cell r="O705">
            <v>303860.55</v>
          </cell>
          <cell r="Q705">
            <v>0</v>
          </cell>
        </row>
        <row r="706">
          <cell r="A706">
            <v>2302795</v>
          </cell>
          <cell r="B706">
            <v>-27398.26</v>
          </cell>
          <cell r="C706">
            <v>843832.63</v>
          </cell>
          <cell r="D706" t="str">
            <v>NULL</v>
          </cell>
          <cell r="E706" t="str">
            <v>NULL</v>
          </cell>
          <cell r="F706">
            <v>0</v>
          </cell>
          <cell r="O706">
            <v>843832.63</v>
          </cell>
          <cell r="Q706">
            <v>0</v>
          </cell>
          <cell r="T706" t="e">
            <v>#N/A</v>
          </cell>
        </row>
        <row r="707">
          <cell r="A707">
            <v>3116266</v>
          </cell>
          <cell r="B707">
            <v>-6000</v>
          </cell>
          <cell r="C707">
            <v>292325.98</v>
          </cell>
          <cell r="D707" t="str">
            <v>NULL</v>
          </cell>
          <cell r="E707" t="str">
            <v>NULL</v>
          </cell>
          <cell r="F707">
            <v>-96966.31</v>
          </cell>
          <cell r="O707">
            <v>292325.98</v>
          </cell>
          <cell r="Q707">
            <v>0</v>
          </cell>
        </row>
        <row r="708">
          <cell r="A708">
            <v>1300247</v>
          </cell>
          <cell r="B708">
            <v>-234.03</v>
          </cell>
          <cell r="C708">
            <v>284.16000000000003</v>
          </cell>
          <cell r="D708" t="str">
            <v>NULL</v>
          </cell>
          <cell r="E708" t="str">
            <v>NULL</v>
          </cell>
          <cell r="F708">
            <v>-288.52999999999997</v>
          </cell>
          <cell r="O708">
            <v>284.16000000000003</v>
          </cell>
          <cell r="Q708">
            <v>0</v>
          </cell>
        </row>
        <row r="709">
          <cell r="A709">
            <v>1537840</v>
          </cell>
          <cell r="B709">
            <v>-2995.94</v>
          </cell>
          <cell r="C709">
            <v>245361.11</v>
          </cell>
          <cell r="D709" t="str">
            <v>NULL</v>
          </cell>
          <cell r="E709" t="str">
            <v>NULL</v>
          </cell>
          <cell r="F709">
            <v>-11077.49</v>
          </cell>
          <cell r="O709">
            <v>245361.11</v>
          </cell>
          <cell r="Q709">
            <v>0</v>
          </cell>
        </row>
        <row r="710">
          <cell r="A710">
            <v>1867939</v>
          </cell>
          <cell r="B710">
            <v>201991.35</v>
          </cell>
          <cell r="C710">
            <v>209733.2</v>
          </cell>
          <cell r="D710" t="str">
            <v>NULL</v>
          </cell>
          <cell r="E710" t="str">
            <v>NULL</v>
          </cell>
          <cell r="F710">
            <v>-1054.4100000000001</v>
          </cell>
          <cell r="O710">
            <v>209733.2</v>
          </cell>
          <cell r="Q710">
            <v>0</v>
          </cell>
        </row>
        <row r="711">
          <cell r="A711">
            <v>1504916</v>
          </cell>
          <cell r="B711">
            <v>183654.36</v>
          </cell>
          <cell r="C711">
            <v>176230.56</v>
          </cell>
          <cell r="D711" t="str">
            <v>NULL</v>
          </cell>
          <cell r="E711" t="str">
            <v>NULL</v>
          </cell>
          <cell r="F711">
            <v>43156.66</v>
          </cell>
          <cell r="O711">
            <v>176230.56</v>
          </cell>
          <cell r="Q711">
            <v>0</v>
          </cell>
        </row>
        <row r="712">
          <cell r="A712">
            <v>1505722</v>
          </cell>
          <cell r="B712">
            <v>-2639.24</v>
          </cell>
          <cell r="C712">
            <v>199426.69</v>
          </cell>
          <cell r="D712" t="str">
            <v>NULL</v>
          </cell>
          <cell r="E712" t="str">
            <v>NULL</v>
          </cell>
          <cell r="F712">
            <v>-4960.2</v>
          </cell>
          <cell r="O712">
            <v>199426.69</v>
          </cell>
          <cell r="Q712">
            <v>0</v>
          </cell>
        </row>
        <row r="713">
          <cell r="A713">
            <v>1482681</v>
          </cell>
          <cell r="B713">
            <v>238056.87</v>
          </cell>
          <cell r="C713">
            <v>243307.92</v>
          </cell>
          <cell r="D713" t="str">
            <v>NULL</v>
          </cell>
          <cell r="E713" t="str">
            <v>NULL</v>
          </cell>
          <cell r="F713">
            <v>-695.5</v>
          </cell>
          <cell r="O713">
            <v>243307.92</v>
          </cell>
          <cell r="Q713">
            <v>0</v>
          </cell>
        </row>
        <row r="714">
          <cell r="A714">
            <v>1483260</v>
          </cell>
          <cell r="B714">
            <v>243526.98</v>
          </cell>
          <cell r="C714">
            <v>245552.21</v>
          </cell>
          <cell r="D714" t="str">
            <v>NULL</v>
          </cell>
          <cell r="E714" t="str">
            <v>NULL</v>
          </cell>
          <cell r="F714">
            <v>-5367.22</v>
          </cell>
          <cell r="O714">
            <v>245552.21</v>
          </cell>
          <cell r="Q714">
            <v>0</v>
          </cell>
        </row>
        <row r="715">
          <cell r="A715">
            <v>1770405</v>
          </cell>
          <cell r="B715">
            <v>684441.86</v>
          </cell>
          <cell r="C715">
            <v>630000</v>
          </cell>
          <cell r="D715" t="str">
            <v>NULL</v>
          </cell>
          <cell r="E715" t="str">
            <v>NULL</v>
          </cell>
          <cell r="F715">
            <v>61891.62</v>
          </cell>
          <cell r="O715">
            <v>630000</v>
          </cell>
          <cell r="Q715">
            <v>0</v>
          </cell>
        </row>
        <row r="716">
          <cell r="A716">
            <v>1775219</v>
          </cell>
          <cell r="B716">
            <v>0</v>
          </cell>
          <cell r="C716">
            <v>410593.52</v>
          </cell>
          <cell r="D716" t="str">
            <v>NULL</v>
          </cell>
          <cell r="E716" t="str">
            <v>NULL</v>
          </cell>
          <cell r="F716">
            <v>0</v>
          </cell>
          <cell r="O716">
            <v>410593.52</v>
          </cell>
          <cell r="Q716">
            <v>0</v>
          </cell>
        </row>
        <row r="717">
          <cell r="A717">
            <v>2777304</v>
          </cell>
          <cell r="B717">
            <v>725251.86</v>
          </cell>
          <cell r="C717">
            <v>728459.39</v>
          </cell>
          <cell r="D717" t="str">
            <v>NULL</v>
          </cell>
          <cell r="E717" t="str">
            <v>NULL</v>
          </cell>
          <cell r="F717">
            <v>0</v>
          </cell>
          <cell r="O717">
            <v>728459.39</v>
          </cell>
          <cell r="Q717">
            <v>0</v>
          </cell>
        </row>
        <row r="718">
          <cell r="A718">
            <v>4224070</v>
          </cell>
          <cell r="B718">
            <v>523025.81</v>
          </cell>
          <cell r="C718">
            <v>525417.69999999995</v>
          </cell>
          <cell r="D718" t="str">
            <v>NULL</v>
          </cell>
          <cell r="E718" t="str">
            <v>NULL</v>
          </cell>
          <cell r="F718">
            <v>0</v>
          </cell>
          <cell r="O718">
            <v>525417.69999999995</v>
          </cell>
          <cell r="Q718">
            <v>0</v>
          </cell>
        </row>
        <row r="719">
          <cell r="A719">
            <v>3416288</v>
          </cell>
          <cell r="B719">
            <v>-6045.42</v>
          </cell>
          <cell r="C719">
            <v>320000</v>
          </cell>
          <cell r="D719" t="str">
            <v>NULL</v>
          </cell>
          <cell r="E719" t="str">
            <v>NULL</v>
          </cell>
          <cell r="F719">
            <v>0</v>
          </cell>
          <cell r="O719">
            <v>320000</v>
          </cell>
          <cell r="Q719">
            <v>0</v>
          </cell>
        </row>
        <row r="720">
          <cell r="A720">
            <v>3295651</v>
          </cell>
          <cell r="B720">
            <v>372368.31</v>
          </cell>
          <cell r="C720">
            <v>373835.02</v>
          </cell>
          <cell r="D720" t="str">
            <v>NULL</v>
          </cell>
          <cell r="E720" t="str">
            <v>NULL</v>
          </cell>
          <cell r="F720">
            <v>-32249.759999999998</v>
          </cell>
          <cell r="O720">
            <v>373835.02</v>
          </cell>
          <cell r="Q720">
            <v>0</v>
          </cell>
        </row>
        <row r="721">
          <cell r="A721">
            <v>3300397</v>
          </cell>
          <cell r="B721">
            <v>0</v>
          </cell>
          <cell r="C721">
            <v>1302509.32</v>
          </cell>
          <cell r="D721" t="str">
            <v>NULL</v>
          </cell>
          <cell r="E721" t="str">
            <v>NULL</v>
          </cell>
          <cell r="F721">
            <v>0</v>
          </cell>
          <cell r="O721">
            <v>1302509.32</v>
          </cell>
          <cell r="Q721">
            <v>0</v>
          </cell>
        </row>
        <row r="722">
          <cell r="A722">
            <v>3190497</v>
          </cell>
          <cell r="B722">
            <v>594143.24</v>
          </cell>
          <cell r="C722">
            <v>604546.31000000006</v>
          </cell>
          <cell r="D722" t="str">
            <v>NULL</v>
          </cell>
          <cell r="E722" t="str">
            <v>NULL</v>
          </cell>
          <cell r="F722">
            <v>0</v>
          </cell>
          <cell r="O722">
            <v>604546.31000000006</v>
          </cell>
          <cell r="Q722">
            <v>0</v>
          </cell>
        </row>
        <row r="723">
          <cell r="A723">
            <v>2306800</v>
          </cell>
          <cell r="B723">
            <v>-9952.2999999999993</v>
          </cell>
          <cell r="C723">
            <v>796509.06</v>
          </cell>
          <cell r="D723" t="str">
            <v>NULL</v>
          </cell>
          <cell r="E723" t="str">
            <v>NULL</v>
          </cell>
          <cell r="F723">
            <v>0</v>
          </cell>
          <cell r="O723">
            <v>796509.06</v>
          </cell>
          <cell r="Q723">
            <v>0</v>
          </cell>
        </row>
        <row r="724">
          <cell r="A724">
            <v>2689048</v>
          </cell>
          <cell r="B724">
            <v>788621.94</v>
          </cell>
          <cell r="C724">
            <v>792356.01</v>
          </cell>
          <cell r="D724" t="str">
            <v>NULL</v>
          </cell>
          <cell r="E724" t="str">
            <v>NULL</v>
          </cell>
          <cell r="F724">
            <v>0</v>
          </cell>
          <cell r="O724">
            <v>792356.01</v>
          </cell>
          <cell r="Q724">
            <v>0</v>
          </cell>
        </row>
        <row r="725">
          <cell r="A725">
            <v>2691945</v>
          </cell>
          <cell r="B725">
            <v>-18109.12</v>
          </cell>
          <cell r="C725">
            <v>1499170.89</v>
          </cell>
          <cell r="D725" t="str">
            <v>NULL</v>
          </cell>
          <cell r="E725" t="str">
            <v>NULL</v>
          </cell>
          <cell r="F725">
            <v>-49678.1</v>
          </cell>
          <cell r="O725">
            <v>1499170.89</v>
          </cell>
          <cell r="Q725">
            <v>0</v>
          </cell>
        </row>
        <row r="726">
          <cell r="A726">
            <v>1538051</v>
          </cell>
          <cell r="B726">
            <v>221573.48</v>
          </cell>
          <cell r="C726">
            <v>226701.62</v>
          </cell>
          <cell r="D726" t="str">
            <v>NULL</v>
          </cell>
          <cell r="E726" t="str">
            <v>NULL</v>
          </cell>
          <cell r="F726">
            <v>0</v>
          </cell>
          <cell r="O726">
            <v>226701.62</v>
          </cell>
          <cell r="Q726">
            <v>0</v>
          </cell>
        </row>
        <row r="727">
          <cell r="A727">
            <v>2246432</v>
          </cell>
          <cell r="B727">
            <v>216510.63</v>
          </cell>
          <cell r="C727">
            <v>217088.89</v>
          </cell>
          <cell r="D727" t="str">
            <v>NULL</v>
          </cell>
          <cell r="E727" t="str">
            <v>NULL</v>
          </cell>
          <cell r="F727">
            <v>-120609.48</v>
          </cell>
          <cell r="O727">
            <v>217088.89</v>
          </cell>
          <cell r="Q727">
            <v>0</v>
          </cell>
        </row>
        <row r="728">
          <cell r="A728">
            <v>1505763</v>
          </cell>
          <cell r="B728">
            <v>-4200</v>
          </cell>
          <cell r="C728">
            <v>530000</v>
          </cell>
          <cell r="D728" t="str">
            <v>NULL</v>
          </cell>
          <cell r="E728" t="str">
            <v>NULL</v>
          </cell>
          <cell r="F728">
            <v>-23488.400000000001</v>
          </cell>
          <cell r="O728">
            <v>530000</v>
          </cell>
          <cell r="Q728">
            <v>0</v>
          </cell>
        </row>
        <row r="729">
          <cell r="A729">
            <v>2890021</v>
          </cell>
          <cell r="B729">
            <v>-13825.23</v>
          </cell>
          <cell r="C729">
            <v>1171899.3799999999</v>
          </cell>
          <cell r="D729" t="str">
            <v>NULL</v>
          </cell>
          <cell r="E729" t="str">
            <v>NULL</v>
          </cell>
          <cell r="F729">
            <v>0</v>
          </cell>
          <cell r="O729">
            <v>1171899.3799999999</v>
          </cell>
          <cell r="Q729">
            <v>0</v>
          </cell>
        </row>
        <row r="730">
          <cell r="A730">
            <v>2891802</v>
          </cell>
          <cell r="B730">
            <v>-2403.5100000000002</v>
          </cell>
          <cell r="C730">
            <v>221001.4</v>
          </cell>
          <cell r="D730" t="str">
            <v>NULL</v>
          </cell>
          <cell r="E730" t="str">
            <v>NULL</v>
          </cell>
          <cell r="F730">
            <v>-304000</v>
          </cell>
          <cell r="O730">
            <v>221001.4</v>
          </cell>
          <cell r="Q730">
            <v>0</v>
          </cell>
        </row>
        <row r="731">
          <cell r="A731">
            <v>2897852</v>
          </cell>
          <cell r="B731">
            <v>656269.04</v>
          </cell>
          <cell r="C731">
            <v>663003.78</v>
          </cell>
          <cell r="D731" t="str">
            <v>NULL</v>
          </cell>
          <cell r="E731" t="str">
            <v>NULL</v>
          </cell>
          <cell r="F731">
            <v>0</v>
          </cell>
          <cell r="O731">
            <v>663003.78</v>
          </cell>
          <cell r="Q731">
            <v>0</v>
          </cell>
        </row>
        <row r="732">
          <cell r="A732">
            <v>1395725</v>
          </cell>
          <cell r="B732">
            <v>0</v>
          </cell>
          <cell r="C732">
            <v>749559.63</v>
          </cell>
          <cell r="D732" t="str">
            <v>NULL</v>
          </cell>
          <cell r="E732" t="str">
            <v>NULL</v>
          </cell>
          <cell r="F732">
            <v>-6500</v>
          </cell>
          <cell r="O732">
            <v>749559.63</v>
          </cell>
          <cell r="Q732">
            <v>0</v>
          </cell>
        </row>
        <row r="733">
          <cell r="A733">
            <v>1480595</v>
          </cell>
          <cell r="B733">
            <v>-3772.21</v>
          </cell>
          <cell r="C733">
            <v>9000</v>
          </cell>
          <cell r="D733" t="str">
            <v>NULL</v>
          </cell>
          <cell r="E733" t="str">
            <v>NULL</v>
          </cell>
          <cell r="F733">
            <v>0</v>
          </cell>
          <cell r="O733">
            <v>9000</v>
          </cell>
          <cell r="Q733">
            <v>0</v>
          </cell>
        </row>
        <row r="734">
          <cell r="A734">
            <v>2162604</v>
          </cell>
          <cell r="B734">
            <v>-1853.25</v>
          </cell>
          <cell r="C734">
            <v>119601.49</v>
          </cell>
          <cell r="D734" t="str">
            <v>NULL</v>
          </cell>
          <cell r="E734" t="str">
            <v>NULL</v>
          </cell>
          <cell r="F734">
            <v>-9249.7999999999993</v>
          </cell>
          <cell r="O734">
            <v>119601.49</v>
          </cell>
          <cell r="Q734">
            <v>0</v>
          </cell>
          <cell r="T734" t="e">
            <v>#N/A</v>
          </cell>
        </row>
        <row r="735">
          <cell r="A735">
            <v>3524661</v>
          </cell>
          <cell r="B735">
            <v>853453.83</v>
          </cell>
          <cell r="C735">
            <v>866203.28</v>
          </cell>
          <cell r="D735" t="str">
            <v>NULL</v>
          </cell>
          <cell r="E735" t="str">
            <v>NULL</v>
          </cell>
          <cell r="F735">
            <v>0</v>
          </cell>
          <cell r="O735">
            <v>866203.28</v>
          </cell>
          <cell r="Q735">
            <v>0</v>
          </cell>
        </row>
        <row r="736">
          <cell r="A736">
            <v>3876766</v>
          </cell>
          <cell r="B736">
            <v>991524.83</v>
          </cell>
          <cell r="C736">
            <v>994750.94</v>
          </cell>
          <cell r="D736" t="str">
            <v>NULL</v>
          </cell>
          <cell r="E736" t="str">
            <v>NULL</v>
          </cell>
          <cell r="F736">
            <v>0</v>
          </cell>
          <cell r="O736">
            <v>994750.94</v>
          </cell>
          <cell r="Q736">
            <v>0</v>
          </cell>
        </row>
        <row r="737">
          <cell r="A737">
            <v>4581600</v>
          </cell>
          <cell r="B737">
            <v>-4631.3999999999996</v>
          </cell>
          <cell r="C737">
            <v>407466.32</v>
          </cell>
          <cell r="D737" t="str">
            <v>NULL</v>
          </cell>
          <cell r="E737" t="str">
            <v>NULL</v>
          </cell>
          <cell r="F737">
            <v>0</v>
          </cell>
          <cell r="O737">
            <v>407466.32</v>
          </cell>
          <cell r="Q737">
            <v>0</v>
          </cell>
        </row>
        <row r="738">
          <cell r="A738">
            <v>3417633</v>
          </cell>
          <cell r="B738">
            <v>272724.15000000002</v>
          </cell>
          <cell r="C738">
            <v>271819.78000000003</v>
          </cell>
          <cell r="D738" t="str">
            <v>NULL</v>
          </cell>
          <cell r="E738" t="str">
            <v>NULL</v>
          </cell>
          <cell r="F738">
            <v>-0.78</v>
          </cell>
          <cell r="O738">
            <v>271819.78000000003</v>
          </cell>
          <cell r="Q738">
            <v>0</v>
          </cell>
        </row>
        <row r="739">
          <cell r="A739">
            <v>4137239</v>
          </cell>
          <cell r="B739">
            <v>-12189.82</v>
          </cell>
          <cell r="C739">
            <v>1175158.19</v>
          </cell>
          <cell r="D739" t="str">
            <v>NULL</v>
          </cell>
          <cell r="E739" t="str">
            <v>NULL</v>
          </cell>
          <cell r="F739">
            <v>-281.41000000000003</v>
          </cell>
          <cell r="O739">
            <v>1175158.19</v>
          </cell>
          <cell r="Q739">
            <v>0</v>
          </cell>
        </row>
        <row r="740">
          <cell r="A740">
            <v>1378639</v>
          </cell>
          <cell r="B740">
            <v>412013.08</v>
          </cell>
          <cell r="C740">
            <v>411516.87</v>
          </cell>
          <cell r="D740" t="str">
            <v>NULL</v>
          </cell>
          <cell r="E740" t="str">
            <v>NULL</v>
          </cell>
          <cell r="F740">
            <v>15183.59</v>
          </cell>
          <cell r="O740">
            <v>411516.87</v>
          </cell>
          <cell r="Q740">
            <v>0</v>
          </cell>
        </row>
        <row r="741">
          <cell r="A741">
            <v>1461188</v>
          </cell>
          <cell r="B741">
            <v>-2678.05</v>
          </cell>
          <cell r="C741">
            <v>206239.97</v>
          </cell>
          <cell r="D741" t="str">
            <v>NULL</v>
          </cell>
          <cell r="E741" t="str">
            <v>NULL</v>
          </cell>
          <cell r="F741">
            <v>0</v>
          </cell>
          <cell r="O741">
            <v>206239.97</v>
          </cell>
          <cell r="Q741">
            <v>0</v>
          </cell>
        </row>
        <row r="742">
          <cell r="A742">
            <v>1931669</v>
          </cell>
          <cell r="B742">
            <v>605626.6</v>
          </cell>
          <cell r="C742">
            <v>605889.69999999995</v>
          </cell>
          <cell r="D742" t="str">
            <v>NULL</v>
          </cell>
          <cell r="E742" t="str">
            <v>NULL</v>
          </cell>
          <cell r="F742">
            <v>-3703.59</v>
          </cell>
          <cell r="O742">
            <v>605889.69999999995</v>
          </cell>
          <cell r="Q742">
            <v>0</v>
          </cell>
        </row>
        <row r="743">
          <cell r="A743">
            <v>2880705</v>
          </cell>
          <cell r="B743">
            <v>715024.13</v>
          </cell>
          <cell r="C743">
            <v>724434.7</v>
          </cell>
          <cell r="D743" t="str">
            <v>NULL</v>
          </cell>
          <cell r="E743" t="str">
            <v>NULL</v>
          </cell>
          <cell r="F743">
            <v>8910.2000000000007</v>
          </cell>
          <cell r="O743">
            <v>724434.7</v>
          </cell>
          <cell r="Q743">
            <v>0</v>
          </cell>
        </row>
        <row r="744">
          <cell r="A744">
            <v>1392929</v>
          </cell>
          <cell r="B744">
            <v>349946.3</v>
          </cell>
          <cell r="C744">
            <v>352038.63</v>
          </cell>
          <cell r="D744" t="str">
            <v>NULL</v>
          </cell>
          <cell r="E744" t="str">
            <v>NULL</v>
          </cell>
          <cell r="F744">
            <v>36932.910000000003</v>
          </cell>
          <cell r="O744">
            <v>352038.63</v>
          </cell>
          <cell r="Q744">
            <v>0</v>
          </cell>
        </row>
        <row r="745">
          <cell r="A745">
            <v>1479558</v>
          </cell>
          <cell r="B745">
            <v>635436.9</v>
          </cell>
          <cell r="C745">
            <v>643841.68999999994</v>
          </cell>
          <cell r="D745" t="str">
            <v>NULL</v>
          </cell>
          <cell r="E745" t="str">
            <v>NULL</v>
          </cell>
          <cell r="F745">
            <v>0</v>
          </cell>
          <cell r="O745">
            <v>643841.68999999994</v>
          </cell>
          <cell r="Q745">
            <v>0</v>
          </cell>
          <cell r="T745">
            <v>1479558</v>
          </cell>
        </row>
        <row r="746">
          <cell r="A746">
            <v>2386660</v>
          </cell>
          <cell r="B746">
            <v>351542.33</v>
          </cell>
          <cell r="C746">
            <v>359469.69</v>
          </cell>
          <cell r="D746" t="str">
            <v>NULL</v>
          </cell>
          <cell r="E746" t="str">
            <v>NULL</v>
          </cell>
          <cell r="F746">
            <v>-6.87</v>
          </cell>
          <cell r="O746">
            <v>359469.69</v>
          </cell>
          <cell r="Q746">
            <v>0</v>
          </cell>
        </row>
        <row r="747">
          <cell r="A747">
            <v>2773877</v>
          </cell>
          <cell r="B747">
            <v>-6061.73</v>
          </cell>
          <cell r="C747">
            <v>512658.18</v>
          </cell>
          <cell r="D747" t="str">
            <v>NULL</v>
          </cell>
          <cell r="E747" t="str">
            <v>NULL</v>
          </cell>
          <cell r="F747">
            <v>-0.04</v>
          </cell>
          <cell r="O747">
            <v>512658.18</v>
          </cell>
          <cell r="Q747">
            <v>0</v>
          </cell>
        </row>
        <row r="748">
          <cell r="A748">
            <v>3867577</v>
          </cell>
          <cell r="B748">
            <v>387683.39</v>
          </cell>
          <cell r="C748">
            <v>389761.33</v>
          </cell>
          <cell r="D748" t="str">
            <v>NULL</v>
          </cell>
          <cell r="E748" t="str">
            <v>NULL</v>
          </cell>
          <cell r="F748">
            <v>2287.8200000000002</v>
          </cell>
          <cell r="O748">
            <v>389761.33</v>
          </cell>
          <cell r="Q748">
            <v>0</v>
          </cell>
        </row>
        <row r="749">
          <cell r="A749">
            <v>3765640</v>
          </cell>
          <cell r="B749">
            <v>-11127.98</v>
          </cell>
          <cell r="C749">
            <v>1022838.41</v>
          </cell>
          <cell r="D749" t="str">
            <v>NULL</v>
          </cell>
          <cell r="E749" t="str">
            <v>NULL</v>
          </cell>
          <cell r="F749">
            <v>-250.74</v>
          </cell>
          <cell r="O749">
            <v>1022838.41</v>
          </cell>
          <cell r="Q749">
            <v>0</v>
          </cell>
        </row>
        <row r="750">
          <cell r="A750">
            <v>4463241</v>
          </cell>
          <cell r="B750">
            <v>0</v>
          </cell>
          <cell r="C750">
            <v>2173486.46</v>
          </cell>
          <cell r="D750" t="str">
            <v>NULL</v>
          </cell>
          <cell r="E750" t="str">
            <v>NULL</v>
          </cell>
          <cell r="F750">
            <v>0</v>
          </cell>
          <cell r="O750">
            <v>2173486.46</v>
          </cell>
          <cell r="Q750">
            <v>0</v>
          </cell>
          <cell r="T750" t="e">
            <v>#N/A</v>
          </cell>
        </row>
        <row r="751">
          <cell r="A751">
            <v>3292626</v>
          </cell>
          <cell r="B751">
            <v>475172.1</v>
          </cell>
          <cell r="C751">
            <v>466333.17</v>
          </cell>
          <cell r="D751" t="str">
            <v>NULL</v>
          </cell>
          <cell r="E751" t="str">
            <v>NULL</v>
          </cell>
          <cell r="F751">
            <v>16100.94</v>
          </cell>
          <cell r="O751">
            <v>466333.17</v>
          </cell>
          <cell r="Q751">
            <v>0</v>
          </cell>
        </row>
        <row r="752">
          <cell r="A752">
            <v>1463578</v>
          </cell>
          <cell r="B752">
            <v>487664.27</v>
          </cell>
          <cell r="C752">
            <v>496284.43</v>
          </cell>
          <cell r="D752" t="str">
            <v>NULL</v>
          </cell>
          <cell r="E752" t="str">
            <v>NULL</v>
          </cell>
          <cell r="F752">
            <v>65919.320000000007</v>
          </cell>
          <cell r="O752">
            <v>496284.43</v>
          </cell>
          <cell r="Q752">
            <v>0</v>
          </cell>
        </row>
        <row r="753">
          <cell r="A753">
            <v>1735226</v>
          </cell>
          <cell r="B753">
            <v>-5224.2299999999996</v>
          </cell>
          <cell r="C753">
            <v>451997.2</v>
          </cell>
          <cell r="D753" t="str">
            <v>NULL</v>
          </cell>
          <cell r="E753" t="str">
            <v>NULL</v>
          </cell>
          <cell r="F753">
            <v>-8930.08</v>
          </cell>
          <cell r="O753">
            <v>451997.2</v>
          </cell>
          <cell r="Q753">
            <v>0</v>
          </cell>
        </row>
        <row r="754">
          <cell r="A754">
            <v>1941865</v>
          </cell>
          <cell r="B754">
            <v>515632.98</v>
          </cell>
          <cell r="C754">
            <v>521722.38</v>
          </cell>
          <cell r="D754" t="str">
            <v>NULL</v>
          </cell>
          <cell r="E754" t="str">
            <v>NULL</v>
          </cell>
          <cell r="F754">
            <v>-1.55</v>
          </cell>
          <cell r="O754">
            <v>521722.38</v>
          </cell>
          <cell r="Q754">
            <v>0</v>
          </cell>
        </row>
        <row r="755">
          <cell r="A755">
            <v>3138170</v>
          </cell>
          <cell r="B755">
            <v>-4263.7299999999996</v>
          </cell>
          <cell r="C755">
            <v>148497.4</v>
          </cell>
          <cell r="D755" t="str">
            <v>NULL</v>
          </cell>
          <cell r="E755" t="str">
            <v>NULL</v>
          </cell>
          <cell r="F755">
            <v>-126850.53</v>
          </cell>
          <cell r="O755">
            <v>148497.4</v>
          </cell>
          <cell r="Q755">
            <v>0</v>
          </cell>
        </row>
        <row r="756">
          <cell r="A756">
            <v>1301445</v>
          </cell>
          <cell r="B756">
            <v>-4541.0600000000004</v>
          </cell>
          <cell r="C756">
            <v>251913.22</v>
          </cell>
          <cell r="D756" t="str">
            <v>NULL</v>
          </cell>
          <cell r="E756" t="str">
            <v>NULL</v>
          </cell>
          <cell r="F756">
            <v>-4433.45</v>
          </cell>
          <cell r="O756">
            <v>251913.22</v>
          </cell>
          <cell r="Q756">
            <v>0</v>
          </cell>
        </row>
        <row r="757">
          <cell r="A757">
            <v>1444119</v>
          </cell>
          <cell r="B757">
            <v>355265.65</v>
          </cell>
          <cell r="C757">
            <v>364725.7</v>
          </cell>
          <cell r="D757" t="str">
            <v>NULL</v>
          </cell>
          <cell r="E757" t="str">
            <v>NULL</v>
          </cell>
          <cell r="F757">
            <v>2833.64</v>
          </cell>
          <cell r="O757">
            <v>364725.7</v>
          </cell>
          <cell r="Q757">
            <v>0</v>
          </cell>
        </row>
        <row r="758">
          <cell r="A758">
            <v>2611733</v>
          </cell>
          <cell r="B758">
            <v>323084.56</v>
          </cell>
          <cell r="C758">
            <v>329463.74</v>
          </cell>
          <cell r="D758" t="str">
            <v>NULL</v>
          </cell>
          <cell r="E758" t="str">
            <v>NULL</v>
          </cell>
          <cell r="F758">
            <v>-2.21</v>
          </cell>
          <cell r="O758">
            <v>329463.74</v>
          </cell>
          <cell r="Q758">
            <v>0</v>
          </cell>
        </row>
        <row r="759">
          <cell r="A759">
            <v>2614716</v>
          </cell>
          <cell r="B759">
            <v>624645.06000000006</v>
          </cell>
          <cell r="C759">
            <v>618625.31999999995</v>
          </cell>
          <cell r="D759" t="str">
            <v>NULL</v>
          </cell>
          <cell r="E759" t="str">
            <v>NULL</v>
          </cell>
          <cell r="F759">
            <v>45922.34</v>
          </cell>
          <cell r="O759">
            <v>618625.31999999995</v>
          </cell>
          <cell r="Q759">
            <v>0</v>
          </cell>
        </row>
        <row r="760">
          <cell r="A760">
            <v>3015466</v>
          </cell>
          <cell r="B760">
            <v>-8460.82</v>
          </cell>
          <cell r="C760">
            <v>748957.78</v>
          </cell>
          <cell r="D760" t="str">
            <v>NULL</v>
          </cell>
          <cell r="E760" t="str">
            <v>NULL</v>
          </cell>
          <cell r="F760">
            <v>-7178.3</v>
          </cell>
          <cell r="O760">
            <v>748957.78</v>
          </cell>
          <cell r="Q760">
            <v>0</v>
          </cell>
        </row>
        <row r="761">
          <cell r="A761">
            <v>1350352</v>
          </cell>
          <cell r="B761">
            <v>162661.99</v>
          </cell>
          <cell r="C761">
            <v>166474.73000000001</v>
          </cell>
          <cell r="D761" t="str">
            <v>NULL</v>
          </cell>
          <cell r="E761" t="str">
            <v>NULL</v>
          </cell>
          <cell r="F761">
            <v>-0.19</v>
          </cell>
          <cell r="O761">
            <v>166474.73000000001</v>
          </cell>
          <cell r="Q761">
            <v>0</v>
          </cell>
        </row>
        <row r="762">
          <cell r="A762">
            <v>1350838</v>
          </cell>
          <cell r="B762">
            <v>130252.22</v>
          </cell>
          <cell r="C762">
            <v>137726.49</v>
          </cell>
          <cell r="D762" t="str">
            <v>NULL</v>
          </cell>
          <cell r="E762" t="str">
            <v>NULL</v>
          </cell>
          <cell r="F762">
            <v>-2.88</v>
          </cell>
          <cell r="O762">
            <v>137726.49</v>
          </cell>
          <cell r="Q762">
            <v>0</v>
          </cell>
        </row>
        <row r="763">
          <cell r="A763">
            <v>1421573</v>
          </cell>
          <cell r="B763">
            <v>112465.84</v>
          </cell>
          <cell r="C763">
            <v>111510.83</v>
          </cell>
          <cell r="D763" t="str">
            <v>NULL</v>
          </cell>
          <cell r="E763" t="str">
            <v>NULL</v>
          </cell>
          <cell r="F763">
            <v>9773.2900000000009</v>
          </cell>
          <cell r="O763">
            <v>111510.83</v>
          </cell>
          <cell r="Q763">
            <v>0</v>
          </cell>
        </row>
        <row r="764">
          <cell r="A764">
            <v>1509006</v>
          </cell>
          <cell r="B764">
            <v>-3966.5</v>
          </cell>
          <cell r="C764">
            <v>361136.78</v>
          </cell>
          <cell r="D764" t="str">
            <v>NULL</v>
          </cell>
          <cell r="E764" t="str">
            <v>NULL</v>
          </cell>
          <cell r="F764">
            <v>-6658.1</v>
          </cell>
          <cell r="O764">
            <v>361136.78</v>
          </cell>
          <cell r="Q764">
            <v>0</v>
          </cell>
        </row>
        <row r="765">
          <cell r="A765">
            <v>1780625</v>
          </cell>
          <cell r="B765">
            <v>-3098.73</v>
          </cell>
          <cell r="C765">
            <v>314883.68</v>
          </cell>
          <cell r="D765" t="str">
            <v>NULL</v>
          </cell>
          <cell r="E765" t="str">
            <v>NULL</v>
          </cell>
          <cell r="F765">
            <v>0</v>
          </cell>
          <cell r="O765">
            <v>314883.68</v>
          </cell>
          <cell r="Q765">
            <v>0</v>
          </cell>
        </row>
        <row r="766">
          <cell r="A766">
            <v>2415565</v>
          </cell>
          <cell r="B766">
            <v>435084.73</v>
          </cell>
          <cell r="C766">
            <v>444253.83</v>
          </cell>
          <cell r="D766">
            <v>1</v>
          </cell>
          <cell r="E766" t="str">
            <v>NULL</v>
          </cell>
          <cell r="F766">
            <v>66067.600000000006</v>
          </cell>
          <cell r="O766">
            <v>444253.83</v>
          </cell>
          <cell r="Q766">
            <v>0</v>
          </cell>
        </row>
        <row r="767">
          <cell r="A767">
            <v>3535765</v>
          </cell>
          <cell r="B767">
            <v>979307.14</v>
          </cell>
          <cell r="C767">
            <v>993037.02</v>
          </cell>
          <cell r="D767" t="str">
            <v>NULL</v>
          </cell>
          <cell r="E767" t="str">
            <v>NULL</v>
          </cell>
          <cell r="F767">
            <v>0</v>
          </cell>
          <cell r="O767">
            <v>993037.02</v>
          </cell>
          <cell r="Q767">
            <v>0</v>
          </cell>
        </row>
        <row r="768">
          <cell r="A768">
            <v>4232502</v>
          </cell>
          <cell r="B768">
            <v>735863.41</v>
          </cell>
          <cell r="C768">
            <v>699629.54</v>
          </cell>
          <cell r="D768" t="str">
            <v>NULL</v>
          </cell>
          <cell r="E768" t="str">
            <v>NULL</v>
          </cell>
          <cell r="F768">
            <v>77044.36</v>
          </cell>
          <cell r="O768">
            <v>699629.54</v>
          </cell>
          <cell r="Q768">
            <v>0</v>
          </cell>
        </row>
        <row r="769">
          <cell r="A769">
            <v>3314325</v>
          </cell>
          <cell r="B769">
            <v>-5858.43</v>
          </cell>
          <cell r="C769">
            <v>528543.93999999994</v>
          </cell>
          <cell r="D769" t="str">
            <v>NULL</v>
          </cell>
          <cell r="E769" t="str">
            <v>NULL</v>
          </cell>
          <cell r="F769">
            <v>0</v>
          </cell>
          <cell r="O769">
            <v>528543.93999999994</v>
          </cell>
          <cell r="Q769">
            <v>0</v>
          </cell>
        </row>
        <row r="770">
          <cell r="A770">
            <v>3940177</v>
          </cell>
          <cell r="B770">
            <v>0</v>
          </cell>
          <cell r="C770">
            <v>983873.42</v>
          </cell>
          <cell r="D770" t="str">
            <v>NULL</v>
          </cell>
          <cell r="E770" t="str">
            <v>NULL</v>
          </cell>
          <cell r="F770">
            <v>0</v>
          </cell>
          <cell r="O770">
            <v>983873.42</v>
          </cell>
          <cell r="Q770">
            <v>0</v>
          </cell>
        </row>
        <row r="771">
          <cell r="A771">
            <v>4302226</v>
          </cell>
          <cell r="B771">
            <v>365713.61</v>
          </cell>
          <cell r="C771">
            <v>366987.48</v>
          </cell>
          <cell r="D771" t="str">
            <v>NULL</v>
          </cell>
          <cell r="E771" t="str">
            <v>NULL</v>
          </cell>
          <cell r="F771">
            <v>0</v>
          </cell>
          <cell r="O771">
            <v>366987.48</v>
          </cell>
          <cell r="Q771">
            <v>0</v>
          </cell>
        </row>
        <row r="772">
          <cell r="A772">
            <v>1886899</v>
          </cell>
          <cell r="B772">
            <v>-1908.07</v>
          </cell>
          <cell r="C772">
            <v>89914.7</v>
          </cell>
          <cell r="D772" t="str">
            <v>NULL</v>
          </cell>
          <cell r="E772" t="str">
            <v>NULL</v>
          </cell>
          <cell r="F772">
            <v>0</v>
          </cell>
          <cell r="O772">
            <v>89914.7</v>
          </cell>
          <cell r="Q772">
            <v>0</v>
          </cell>
        </row>
        <row r="773">
          <cell r="A773">
            <v>1887642</v>
          </cell>
          <cell r="B773">
            <v>-9392.68</v>
          </cell>
          <cell r="C773">
            <v>813029.78</v>
          </cell>
          <cell r="D773" t="str">
            <v>NULL</v>
          </cell>
          <cell r="E773" t="str">
            <v>NULL</v>
          </cell>
          <cell r="F773">
            <v>-1432.4</v>
          </cell>
          <cell r="O773">
            <v>813029.78</v>
          </cell>
          <cell r="Q773">
            <v>0</v>
          </cell>
        </row>
        <row r="774">
          <cell r="A774">
            <v>2265760</v>
          </cell>
          <cell r="B774">
            <v>0</v>
          </cell>
          <cell r="C774">
            <v>1237523.8500000001</v>
          </cell>
          <cell r="D774" t="str">
            <v>NULL</v>
          </cell>
          <cell r="E774" t="str">
            <v>NULL</v>
          </cell>
          <cell r="F774">
            <v>0</v>
          </cell>
          <cell r="O774">
            <v>1237523.8500000001</v>
          </cell>
          <cell r="Q774">
            <v>0</v>
          </cell>
        </row>
        <row r="775">
          <cell r="A775">
            <v>2221540</v>
          </cell>
          <cell r="B775">
            <v>702394.79</v>
          </cell>
          <cell r="C775">
            <v>711597.43</v>
          </cell>
          <cell r="D775" t="str">
            <v>NULL</v>
          </cell>
          <cell r="E775" t="str">
            <v>NULL</v>
          </cell>
          <cell r="F775">
            <v>-28033.75</v>
          </cell>
          <cell r="O775">
            <v>711597.43</v>
          </cell>
          <cell r="Q775">
            <v>0</v>
          </cell>
        </row>
        <row r="776">
          <cell r="A776">
            <v>2538458</v>
          </cell>
          <cell r="B776">
            <v>288061.86</v>
          </cell>
          <cell r="C776">
            <v>290127.15000000002</v>
          </cell>
          <cell r="D776" t="str">
            <v>NULL</v>
          </cell>
          <cell r="E776" t="str">
            <v>NULL</v>
          </cell>
          <cell r="F776">
            <v>0</v>
          </cell>
          <cell r="O776">
            <v>290127.15000000002</v>
          </cell>
          <cell r="Q776">
            <v>0</v>
          </cell>
        </row>
        <row r="777">
          <cell r="A777">
            <v>1260858</v>
          </cell>
          <cell r="B777">
            <v>226951.9</v>
          </cell>
          <cell r="C777">
            <v>238783.4</v>
          </cell>
          <cell r="D777" t="str">
            <v>NULL</v>
          </cell>
          <cell r="E777" t="str">
            <v>NULL</v>
          </cell>
          <cell r="F777">
            <v>0</v>
          </cell>
          <cell r="O777">
            <v>238783.4</v>
          </cell>
          <cell r="Q777">
            <v>0</v>
          </cell>
        </row>
        <row r="778">
          <cell r="A778">
            <v>1335051</v>
          </cell>
          <cell r="B778">
            <v>-3819.05</v>
          </cell>
          <cell r="C778">
            <v>235348.27</v>
          </cell>
          <cell r="D778" t="str">
            <v>NULL</v>
          </cell>
          <cell r="E778" t="str">
            <v>NULL</v>
          </cell>
          <cell r="F778">
            <v>-5.35</v>
          </cell>
          <cell r="O778">
            <v>235348.27</v>
          </cell>
          <cell r="Q778">
            <v>0</v>
          </cell>
        </row>
        <row r="779">
          <cell r="A779">
            <v>1401267</v>
          </cell>
          <cell r="B779">
            <v>132368.68</v>
          </cell>
          <cell r="C779">
            <v>140202.78</v>
          </cell>
          <cell r="D779" t="str">
            <v>NULL</v>
          </cell>
          <cell r="E779" t="str">
            <v>NULL</v>
          </cell>
          <cell r="F779">
            <v>-2294.81</v>
          </cell>
          <cell r="O779">
            <v>140202.78</v>
          </cell>
          <cell r="Q779">
            <v>0</v>
          </cell>
        </row>
        <row r="780">
          <cell r="A780">
            <v>2422267</v>
          </cell>
          <cell r="B780">
            <v>763729.37</v>
          </cell>
          <cell r="C780">
            <v>506844.92</v>
          </cell>
          <cell r="D780">
            <v>1</v>
          </cell>
          <cell r="E780" t="str">
            <v>NULL</v>
          </cell>
          <cell r="F780">
            <v>104373.41</v>
          </cell>
          <cell r="O780">
            <v>506844.92</v>
          </cell>
          <cell r="Q780">
            <v>0</v>
          </cell>
        </row>
        <row r="781">
          <cell r="A781">
            <v>2811985</v>
          </cell>
          <cell r="B781">
            <v>-17067.72</v>
          </cell>
          <cell r="C781">
            <v>1628260.55</v>
          </cell>
          <cell r="D781" t="str">
            <v>NULL</v>
          </cell>
          <cell r="E781" t="str">
            <v>NULL</v>
          </cell>
          <cell r="F781">
            <v>0</v>
          </cell>
          <cell r="O781">
            <v>1628260.55</v>
          </cell>
          <cell r="Q781">
            <v>0</v>
          </cell>
        </row>
        <row r="782">
          <cell r="A782">
            <v>4400001</v>
          </cell>
          <cell r="B782">
            <v>-7090.18</v>
          </cell>
          <cell r="C782">
            <v>655000</v>
          </cell>
          <cell r="D782" t="str">
            <v>NULL</v>
          </cell>
          <cell r="E782" t="str">
            <v>NULL</v>
          </cell>
          <cell r="F782">
            <v>0</v>
          </cell>
          <cell r="O782">
            <v>655000</v>
          </cell>
          <cell r="Q782">
            <v>0</v>
          </cell>
        </row>
        <row r="783">
          <cell r="A783">
            <v>3610991</v>
          </cell>
          <cell r="B783">
            <v>498492.88</v>
          </cell>
          <cell r="C783">
            <v>505883.75</v>
          </cell>
          <cell r="D783" t="str">
            <v>NULL</v>
          </cell>
          <cell r="E783" t="str">
            <v>NULL</v>
          </cell>
          <cell r="F783">
            <v>0</v>
          </cell>
          <cell r="O783">
            <v>505883.75</v>
          </cell>
          <cell r="Q783">
            <v>0</v>
          </cell>
        </row>
        <row r="784">
          <cell r="A784">
            <v>1320247</v>
          </cell>
          <cell r="B784">
            <v>-4907.8</v>
          </cell>
          <cell r="C784">
            <v>283791</v>
          </cell>
          <cell r="D784" t="str">
            <v>NULL</v>
          </cell>
          <cell r="E784" t="str">
            <v>NULL</v>
          </cell>
          <cell r="F784">
            <v>0</v>
          </cell>
          <cell r="O784">
            <v>283791</v>
          </cell>
          <cell r="Q784">
            <v>0</v>
          </cell>
        </row>
        <row r="785">
          <cell r="A785">
            <v>3153996</v>
          </cell>
          <cell r="B785">
            <v>186360.52</v>
          </cell>
          <cell r="C785">
            <v>187246.76</v>
          </cell>
          <cell r="D785" t="str">
            <v>NULL</v>
          </cell>
          <cell r="E785" t="str">
            <v>NULL</v>
          </cell>
          <cell r="F785">
            <v>-31000</v>
          </cell>
          <cell r="O785">
            <v>187246.76</v>
          </cell>
          <cell r="Q785">
            <v>0</v>
          </cell>
        </row>
        <row r="786">
          <cell r="A786">
            <v>1303492</v>
          </cell>
          <cell r="B786">
            <v>494075.78</v>
          </cell>
          <cell r="C786">
            <v>494838.84</v>
          </cell>
          <cell r="D786" t="str">
            <v>NULL</v>
          </cell>
          <cell r="E786" t="str">
            <v>NULL</v>
          </cell>
          <cell r="F786">
            <v>-1092.19</v>
          </cell>
          <cell r="O786">
            <v>494838.84</v>
          </cell>
          <cell r="Q786">
            <v>0</v>
          </cell>
        </row>
        <row r="787">
          <cell r="A787">
            <v>1843472</v>
          </cell>
          <cell r="B787">
            <v>0</v>
          </cell>
          <cell r="C787">
            <v>765587.59</v>
          </cell>
          <cell r="D787" t="str">
            <v>NULL</v>
          </cell>
          <cell r="E787" t="str">
            <v>NULL</v>
          </cell>
          <cell r="F787">
            <v>0</v>
          </cell>
          <cell r="O787">
            <v>765587.59</v>
          </cell>
          <cell r="Q787">
            <v>0</v>
          </cell>
        </row>
        <row r="788">
          <cell r="A788">
            <v>2227756</v>
          </cell>
          <cell r="B788">
            <v>510222.86</v>
          </cell>
          <cell r="C788">
            <v>514117.19</v>
          </cell>
          <cell r="D788" t="str">
            <v>NULL</v>
          </cell>
          <cell r="E788" t="str">
            <v>NULL</v>
          </cell>
          <cell r="F788">
            <v>0</v>
          </cell>
          <cell r="O788">
            <v>514117.19</v>
          </cell>
          <cell r="Q788">
            <v>0</v>
          </cell>
        </row>
        <row r="789">
          <cell r="A789">
            <v>2552923</v>
          </cell>
          <cell r="B789">
            <v>-5454</v>
          </cell>
          <cell r="C789">
            <v>443082.74</v>
          </cell>
          <cell r="D789" t="str">
            <v>NULL</v>
          </cell>
          <cell r="E789" t="str">
            <v>NULL</v>
          </cell>
          <cell r="F789">
            <v>-5939.95</v>
          </cell>
          <cell r="O789">
            <v>443082.74</v>
          </cell>
          <cell r="Q789">
            <v>0</v>
          </cell>
        </row>
        <row r="790">
          <cell r="A790">
            <v>1264859</v>
          </cell>
          <cell r="B790">
            <v>335589.72</v>
          </cell>
          <cell r="C790">
            <v>345065.52</v>
          </cell>
          <cell r="D790" t="str">
            <v>NULL</v>
          </cell>
          <cell r="E790" t="str">
            <v>NULL</v>
          </cell>
          <cell r="F790">
            <v>72839.600000000006</v>
          </cell>
          <cell r="O790">
            <v>345065.52</v>
          </cell>
          <cell r="Q790">
            <v>0</v>
          </cell>
        </row>
        <row r="791">
          <cell r="A791">
            <v>1337984</v>
          </cell>
          <cell r="B791">
            <v>-9283.84</v>
          </cell>
          <cell r="C791">
            <v>585397.64</v>
          </cell>
          <cell r="D791" t="str">
            <v>NULL</v>
          </cell>
          <cell r="E791" t="str">
            <v>NULL</v>
          </cell>
          <cell r="F791">
            <v>-8386.14</v>
          </cell>
          <cell r="O791">
            <v>585397.64</v>
          </cell>
          <cell r="Q791">
            <v>0</v>
          </cell>
        </row>
        <row r="792">
          <cell r="A792">
            <v>2823456</v>
          </cell>
          <cell r="B792">
            <v>0</v>
          </cell>
          <cell r="C792">
            <v>878997.14</v>
          </cell>
          <cell r="D792" t="str">
            <v>NULL</v>
          </cell>
          <cell r="E792" t="str">
            <v>NULL</v>
          </cell>
          <cell r="F792">
            <v>0</v>
          </cell>
          <cell r="O792">
            <v>878997.14</v>
          </cell>
          <cell r="Q792">
            <v>0</v>
          </cell>
        </row>
        <row r="793">
          <cell r="A793">
            <v>2826339</v>
          </cell>
          <cell r="B793">
            <v>-11131.18</v>
          </cell>
          <cell r="C793">
            <v>945831.95</v>
          </cell>
          <cell r="D793" t="str">
            <v>NULL</v>
          </cell>
          <cell r="E793" t="str">
            <v>NULL</v>
          </cell>
          <cell r="F793">
            <v>0</v>
          </cell>
          <cell r="O793">
            <v>945831.95</v>
          </cell>
          <cell r="Q793">
            <v>0</v>
          </cell>
        </row>
        <row r="794">
          <cell r="A794">
            <v>3452230</v>
          </cell>
          <cell r="B794">
            <v>-7975.67</v>
          </cell>
          <cell r="C794">
            <v>775465.01</v>
          </cell>
          <cell r="D794" t="str">
            <v>NULL</v>
          </cell>
          <cell r="E794" t="str">
            <v>NULL</v>
          </cell>
          <cell r="F794">
            <v>-373.42</v>
          </cell>
          <cell r="O794">
            <v>775465.01</v>
          </cell>
          <cell r="Q794">
            <v>0</v>
          </cell>
        </row>
        <row r="795">
          <cell r="A795">
            <v>3342905</v>
          </cell>
          <cell r="B795">
            <v>460046.65</v>
          </cell>
          <cell r="C795">
            <v>467974.21</v>
          </cell>
          <cell r="D795" t="str">
            <v>NULL</v>
          </cell>
          <cell r="E795" t="str">
            <v>NULL</v>
          </cell>
          <cell r="F795">
            <v>-3074.57</v>
          </cell>
          <cell r="O795">
            <v>467974.21</v>
          </cell>
          <cell r="Q795">
            <v>0</v>
          </cell>
        </row>
        <row r="796">
          <cell r="A796">
            <v>3707930</v>
          </cell>
          <cell r="B796">
            <v>0</v>
          </cell>
          <cell r="C796">
            <v>9200</v>
          </cell>
          <cell r="D796" t="str">
            <v>NULL</v>
          </cell>
          <cell r="E796" t="str">
            <v>NULL</v>
          </cell>
          <cell r="F796">
            <v>-9200.5300000000007</v>
          </cell>
          <cell r="O796">
            <v>9200</v>
          </cell>
          <cell r="Q796">
            <v>0</v>
          </cell>
        </row>
        <row r="797">
          <cell r="A797">
            <v>4061398</v>
          </cell>
          <cell r="B797">
            <v>847374.52</v>
          </cell>
          <cell r="C797">
            <v>849795.96</v>
          </cell>
          <cell r="D797" t="str">
            <v>NULL</v>
          </cell>
          <cell r="E797" t="str">
            <v>NULL</v>
          </cell>
          <cell r="F797">
            <v>35858.129999999997</v>
          </cell>
          <cell r="O797">
            <v>849795.96</v>
          </cell>
          <cell r="Q797">
            <v>0</v>
          </cell>
        </row>
        <row r="798">
          <cell r="A798">
            <v>1470916</v>
          </cell>
          <cell r="B798">
            <v>479683.57</v>
          </cell>
          <cell r="C798">
            <v>494175.26</v>
          </cell>
          <cell r="D798" t="str">
            <v>NULL</v>
          </cell>
          <cell r="E798" t="str">
            <v>NULL</v>
          </cell>
          <cell r="F798">
            <v>6150.38</v>
          </cell>
          <cell r="O798">
            <v>494175.26</v>
          </cell>
          <cell r="Q798">
            <v>0</v>
          </cell>
        </row>
        <row r="799">
          <cell r="A799">
            <v>1472352</v>
          </cell>
          <cell r="B799">
            <v>2232383.15</v>
          </cell>
          <cell r="C799">
            <v>607134.19999999995</v>
          </cell>
          <cell r="D799" t="str">
            <v>NULL</v>
          </cell>
          <cell r="E799" t="str">
            <v>NULL</v>
          </cell>
          <cell r="F799">
            <v>667377.24</v>
          </cell>
          <cell r="O799">
            <v>607134.19999999995</v>
          </cell>
          <cell r="Q799">
            <v>0</v>
          </cell>
        </row>
        <row r="800">
          <cell r="A800">
            <v>3069889</v>
          </cell>
          <cell r="B800">
            <v>-8224.5400000000009</v>
          </cell>
          <cell r="C800">
            <v>639696.80000000005</v>
          </cell>
          <cell r="D800" t="str">
            <v>NULL</v>
          </cell>
          <cell r="E800" t="str">
            <v>NULL</v>
          </cell>
          <cell r="F800">
            <v>-1700</v>
          </cell>
          <cell r="O800">
            <v>639696.80000000005</v>
          </cell>
          <cell r="Q800">
            <v>0</v>
          </cell>
        </row>
        <row r="801">
          <cell r="A801">
            <v>1432262</v>
          </cell>
          <cell r="B801">
            <v>148277.81</v>
          </cell>
          <cell r="C801">
            <v>156645.29</v>
          </cell>
          <cell r="D801" t="str">
            <v>NULL</v>
          </cell>
          <cell r="E801" t="str">
            <v>NULL</v>
          </cell>
          <cell r="F801">
            <v>-6567.32</v>
          </cell>
          <cell r="O801">
            <v>156645.29</v>
          </cell>
          <cell r="Q801">
            <v>0</v>
          </cell>
        </row>
        <row r="802">
          <cell r="A802">
            <v>1432855</v>
          </cell>
          <cell r="B802">
            <v>621448.89</v>
          </cell>
          <cell r="C802">
            <v>607547.28</v>
          </cell>
          <cell r="D802" t="str">
            <v>NULL</v>
          </cell>
          <cell r="E802" t="str">
            <v>NULL</v>
          </cell>
          <cell r="F802">
            <v>17841.16</v>
          </cell>
          <cell r="O802">
            <v>607547.28</v>
          </cell>
          <cell r="Q802">
            <v>0</v>
          </cell>
        </row>
        <row r="803">
          <cell r="A803">
            <v>1434066</v>
          </cell>
          <cell r="B803">
            <v>-309.39999999999998</v>
          </cell>
          <cell r="C803">
            <v>23324.34</v>
          </cell>
          <cell r="D803" t="str">
            <v>NULL</v>
          </cell>
          <cell r="E803" t="str">
            <v>NULL</v>
          </cell>
          <cell r="F803">
            <v>-23834.92</v>
          </cell>
          <cell r="O803">
            <v>23324.34</v>
          </cell>
          <cell r="Q803">
            <v>0</v>
          </cell>
        </row>
        <row r="804">
          <cell r="A804">
            <v>2572511</v>
          </cell>
          <cell r="B804">
            <v>0</v>
          </cell>
          <cell r="C804">
            <v>486239.23</v>
          </cell>
          <cell r="D804" t="str">
            <v>NULL</v>
          </cell>
          <cell r="E804" t="str">
            <v>NULL</v>
          </cell>
          <cell r="F804">
            <v>-0.01</v>
          </cell>
          <cell r="O804">
            <v>486239.23</v>
          </cell>
          <cell r="Q804">
            <v>0</v>
          </cell>
        </row>
        <row r="805">
          <cell r="A805">
            <v>1497949</v>
          </cell>
          <cell r="B805">
            <v>430769.68</v>
          </cell>
          <cell r="C805">
            <v>440550.37</v>
          </cell>
          <cell r="D805" t="str">
            <v>NULL</v>
          </cell>
          <cell r="E805" t="str">
            <v>NULL</v>
          </cell>
          <cell r="F805">
            <v>-26.35</v>
          </cell>
          <cell r="O805">
            <v>440550.37</v>
          </cell>
          <cell r="Q805">
            <v>0</v>
          </cell>
        </row>
        <row r="806">
          <cell r="A806">
            <v>1851710</v>
          </cell>
          <cell r="B806">
            <v>1172531.8999999999</v>
          </cell>
          <cell r="C806">
            <v>1168432.75</v>
          </cell>
          <cell r="D806" t="str">
            <v>NULL</v>
          </cell>
          <cell r="E806" t="str">
            <v>NULL</v>
          </cell>
          <cell r="F806">
            <v>12892.11</v>
          </cell>
          <cell r="O806">
            <v>1168432.75</v>
          </cell>
          <cell r="Q806">
            <v>0</v>
          </cell>
        </row>
        <row r="807">
          <cell r="A807">
            <v>2454194</v>
          </cell>
          <cell r="B807">
            <v>719605.84</v>
          </cell>
          <cell r="C807">
            <v>723928.88</v>
          </cell>
          <cell r="D807" t="str">
            <v>NULL</v>
          </cell>
          <cell r="E807" t="str">
            <v>NULL</v>
          </cell>
          <cell r="F807">
            <v>0</v>
          </cell>
          <cell r="O807">
            <v>723928.88</v>
          </cell>
          <cell r="Q807">
            <v>0</v>
          </cell>
        </row>
        <row r="808">
          <cell r="A808">
            <v>3473172</v>
          </cell>
          <cell r="B808">
            <v>926206.31</v>
          </cell>
          <cell r="C808">
            <v>926574.5</v>
          </cell>
          <cell r="D808" t="str">
            <v>NULL</v>
          </cell>
          <cell r="E808" t="str">
            <v>NULL</v>
          </cell>
          <cell r="F808">
            <v>0</v>
          </cell>
          <cell r="O808">
            <v>926574.5</v>
          </cell>
          <cell r="Q808">
            <v>0</v>
          </cell>
        </row>
        <row r="809">
          <cell r="A809">
            <v>3953777</v>
          </cell>
          <cell r="B809">
            <v>631510.71</v>
          </cell>
          <cell r="C809">
            <v>633004.53</v>
          </cell>
          <cell r="D809" t="str">
            <v>NULL</v>
          </cell>
          <cell r="E809" t="str">
            <v>NULL</v>
          </cell>
          <cell r="F809">
            <v>-118.95</v>
          </cell>
          <cell r="O809">
            <v>633004.53</v>
          </cell>
          <cell r="Q809">
            <v>0</v>
          </cell>
        </row>
        <row r="810">
          <cell r="A810">
            <v>4683831</v>
          </cell>
          <cell r="B810">
            <v>222976.13</v>
          </cell>
          <cell r="C810">
            <v>224067.61</v>
          </cell>
          <cell r="D810" t="str">
            <v>NULL</v>
          </cell>
          <cell r="E810" t="str">
            <v>NULL</v>
          </cell>
          <cell r="F810">
            <v>0</v>
          </cell>
          <cell r="O810">
            <v>224067.61</v>
          </cell>
          <cell r="Q810">
            <v>0</v>
          </cell>
        </row>
        <row r="811">
          <cell r="A811">
            <v>4687889</v>
          </cell>
          <cell r="B811">
            <v>1215505.4099999999</v>
          </cell>
          <cell r="C811">
            <v>1253991.06</v>
          </cell>
          <cell r="D811" t="str">
            <v>NULL</v>
          </cell>
          <cell r="E811" t="str">
            <v>NULL</v>
          </cell>
          <cell r="F811">
            <v>0</v>
          </cell>
          <cell r="O811">
            <v>1253991.06</v>
          </cell>
          <cell r="Q811">
            <v>0</v>
          </cell>
        </row>
        <row r="812">
          <cell r="A812">
            <v>1715956</v>
          </cell>
          <cell r="B812">
            <v>1677345.79</v>
          </cell>
          <cell r="C812">
            <v>1145810</v>
          </cell>
          <cell r="D812">
            <v>1</v>
          </cell>
          <cell r="E812" t="str">
            <v>NULL</v>
          </cell>
          <cell r="F812">
            <v>642485.96</v>
          </cell>
          <cell r="O812">
            <v>1145810</v>
          </cell>
          <cell r="Q812">
            <v>0</v>
          </cell>
        </row>
        <row r="813">
          <cell r="A813">
            <v>1360094</v>
          </cell>
          <cell r="B813">
            <v>-2158.8000000000002</v>
          </cell>
          <cell r="C813">
            <v>122886.98</v>
          </cell>
          <cell r="D813" t="str">
            <v>NULL</v>
          </cell>
          <cell r="E813" t="str">
            <v>NULL</v>
          </cell>
          <cell r="F813">
            <v>-3.78</v>
          </cell>
          <cell r="O813">
            <v>122886.98</v>
          </cell>
          <cell r="Q813">
            <v>0</v>
          </cell>
        </row>
        <row r="814">
          <cell r="A814">
            <v>1434802</v>
          </cell>
          <cell r="B814">
            <v>-2286.25</v>
          </cell>
          <cell r="C814">
            <v>104323.45</v>
          </cell>
          <cell r="D814" t="str">
            <v>NULL</v>
          </cell>
          <cell r="E814" t="str">
            <v>NULL</v>
          </cell>
          <cell r="F814">
            <v>0</v>
          </cell>
          <cell r="O814">
            <v>104323.45</v>
          </cell>
          <cell r="Q814">
            <v>0</v>
          </cell>
        </row>
        <row r="815">
          <cell r="A815">
            <v>1537182</v>
          </cell>
          <cell r="B815">
            <v>173971.28</v>
          </cell>
          <cell r="C815">
            <v>178562.29</v>
          </cell>
          <cell r="D815" t="str">
            <v>NULL</v>
          </cell>
          <cell r="E815" t="str">
            <v>NULL</v>
          </cell>
          <cell r="F815">
            <v>0</v>
          </cell>
          <cell r="O815">
            <v>178562.29</v>
          </cell>
          <cell r="Q815">
            <v>0</v>
          </cell>
        </row>
        <row r="816">
          <cell r="A816">
            <v>1859759</v>
          </cell>
          <cell r="B816">
            <v>-3922</v>
          </cell>
          <cell r="C816">
            <v>275427.15999999997</v>
          </cell>
          <cell r="D816" t="str">
            <v>NULL</v>
          </cell>
          <cell r="E816" t="str">
            <v>NULL</v>
          </cell>
          <cell r="F816">
            <v>0</v>
          </cell>
          <cell r="O816">
            <v>275427.15999999997</v>
          </cell>
          <cell r="Q816">
            <v>0</v>
          </cell>
        </row>
        <row r="817">
          <cell r="A817">
            <v>2243743</v>
          </cell>
          <cell r="B817">
            <v>345228.7</v>
          </cell>
          <cell r="C817">
            <v>352127.76</v>
          </cell>
          <cell r="D817" t="str">
            <v>NULL</v>
          </cell>
          <cell r="E817" t="str">
            <v>NULL</v>
          </cell>
          <cell r="F817">
            <v>-2200</v>
          </cell>
          <cell r="O817">
            <v>352127.76</v>
          </cell>
          <cell r="Q817">
            <v>0</v>
          </cell>
        </row>
        <row r="818">
          <cell r="A818">
            <v>2970617</v>
          </cell>
          <cell r="B818">
            <v>-20187.02</v>
          </cell>
          <cell r="C818">
            <v>1823754.36</v>
          </cell>
          <cell r="D818" t="str">
            <v>NULL</v>
          </cell>
          <cell r="E818" t="str">
            <v>NULL</v>
          </cell>
          <cell r="F818">
            <v>-0.44</v>
          </cell>
          <cell r="O818">
            <v>1823754.36</v>
          </cell>
          <cell r="Q818">
            <v>0</v>
          </cell>
        </row>
        <row r="819">
          <cell r="A819">
            <v>1272497</v>
          </cell>
          <cell r="B819">
            <v>119739.78</v>
          </cell>
          <cell r="C819">
            <v>126719.02</v>
          </cell>
          <cell r="D819" t="str">
            <v>NULL</v>
          </cell>
          <cell r="E819" t="str">
            <v>NULL</v>
          </cell>
          <cell r="F819">
            <v>0</v>
          </cell>
          <cell r="O819">
            <v>126719.02</v>
          </cell>
          <cell r="Q819">
            <v>0</v>
          </cell>
        </row>
        <row r="820">
          <cell r="A820">
            <v>1276348</v>
          </cell>
          <cell r="B820">
            <v>0</v>
          </cell>
          <cell r="C820">
            <v>206857.91</v>
          </cell>
          <cell r="D820" t="str">
            <v>NULL</v>
          </cell>
          <cell r="E820" t="str">
            <v>NULL</v>
          </cell>
          <cell r="F820">
            <v>0</v>
          </cell>
          <cell r="O820">
            <v>206857.91</v>
          </cell>
          <cell r="Q820">
            <v>0</v>
          </cell>
        </row>
        <row r="821">
          <cell r="A821">
            <v>1811534</v>
          </cell>
          <cell r="B821">
            <v>404045.45</v>
          </cell>
          <cell r="C821">
            <v>385763.98</v>
          </cell>
          <cell r="D821" t="str">
            <v>NULL</v>
          </cell>
          <cell r="E821" t="str">
            <v>NULL</v>
          </cell>
          <cell r="F821">
            <v>31553.96</v>
          </cell>
          <cell r="O821">
            <v>385763.98</v>
          </cell>
          <cell r="Q821">
            <v>0</v>
          </cell>
        </row>
        <row r="822">
          <cell r="A822">
            <v>2483356</v>
          </cell>
          <cell r="B822">
            <v>602757.48</v>
          </cell>
          <cell r="C822">
            <v>606930.52</v>
          </cell>
          <cell r="D822" t="str">
            <v>NULL</v>
          </cell>
          <cell r="E822" t="str">
            <v>NULL</v>
          </cell>
          <cell r="F822">
            <v>94723.95</v>
          </cell>
          <cell r="O822">
            <v>606930.52</v>
          </cell>
          <cell r="Q822">
            <v>0</v>
          </cell>
        </row>
        <row r="823">
          <cell r="A823">
            <v>1327935</v>
          </cell>
          <cell r="B823">
            <v>127302.78</v>
          </cell>
          <cell r="C823">
            <v>130538.36</v>
          </cell>
          <cell r="D823" t="str">
            <v>NULL</v>
          </cell>
          <cell r="E823" t="str">
            <v>NULL</v>
          </cell>
          <cell r="F823">
            <v>-640.84</v>
          </cell>
          <cell r="O823">
            <v>130538.36</v>
          </cell>
          <cell r="Q823">
            <v>0</v>
          </cell>
        </row>
        <row r="824">
          <cell r="A824">
            <v>2755961</v>
          </cell>
          <cell r="B824">
            <v>2091583.19</v>
          </cell>
          <cell r="C824">
            <v>2114985</v>
          </cell>
          <cell r="D824" t="str">
            <v>NULL</v>
          </cell>
          <cell r="E824" t="str">
            <v>NULL</v>
          </cell>
          <cell r="F824">
            <v>0</v>
          </cell>
          <cell r="O824">
            <v>2114985</v>
          </cell>
          <cell r="Q824">
            <v>0</v>
          </cell>
        </row>
        <row r="825">
          <cell r="A825">
            <v>2760059</v>
          </cell>
          <cell r="B825">
            <v>-5500</v>
          </cell>
          <cell r="C825">
            <v>274827.64</v>
          </cell>
          <cell r="D825" t="str">
            <v>NULL</v>
          </cell>
          <cell r="E825" t="str">
            <v>NULL</v>
          </cell>
          <cell r="F825">
            <v>-186452.2</v>
          </cell>
          <cell r="O825">
            <v>274827.64</v>
          </cell>
          <cell r="Q825">
            <v>0</v>
          </cell>
        </row>
        <row r="826">
          <cell r="A826">
            <v>3469110</v>
          </cell>
          <cell r="B826">
            <v>963177.88</v>
          </cell>
          <cell r="C826">
            <v>972549.18</v>
          </cell>
          <cell r="D826" t="str">
            <v>NULL</v>
          </cell>
          <cell r="E826" t="str">
            <v>NULL</v>
          </cell>
          <cell r="F826">
            <v>0</v>
          </cell>
          <cell r="O826">
            <v>972549.18</v>
          </cell>
          <cell r="Q826">
            <v>0</v>
          </cell>
        </row>
        <row r="827">
          <cell r="A827">
            <v>3818391</v>
          </cell>
          <cell r="B827">
            <v>828214.17</v>
          </cell>
          <cell r="C827">
            <v>845785.59999999998</v>
          </cell>
          <cell r="D827" t="str">
            <v>NULL</v>
          </cell>
          <cell r="E827" t="str">
            <v>NULL</v>
          </cell>
          <cell r="F827">
            <v>0</v>
          </cell>
          <cell r="O827">
            <v>845785.59999999998</v>
          </cell>
          <cell r="Q827">
            <v>0</v>
          </cell>
        </row>
        <row r="828">
          <cell r="A828">
            <v>4178018</v>
          </cell>
          <cell r="B828">
            <v>-13524.16</v>
          </cell>
          <cell r="C828">
            <v>1201858.47</v>
          </cell>
          <cell r="D828" t="str">
            <v>NULL</v>
          </cell>
          <cell r="E828" t="str">
            <v>NULL</v>
          </cell>
          <cell r="F828">
            <v>-2.8</v>
          </cell>
          <cell r="O828">
            <v>1201858.47</v>
          </cell>
          <cell r="Q828">
            <v>0</v>
          </cell>
        </row>
        <row r="829">
          <cell r="A829">
            <v>3348421</v>
          </cell>
          <cell r="B829">
            <v>325260.5</v>
          </cell>
          <cell r="C829">
            <v>327902.62</v>
          </cell>
          <cell r="D829" t="str">
            <v>NULL</v>
          </cell>
          <cell r="E829" t="str">
            <v>NULL</v>
          </cell>
          <cell r="F829">
            <v>-3265.85</v>
          </cell>
          <cell r="O829">
            <v>327902.62</v>
          </cell>
          <cell r="Q829">
            <v>0</v>
          </cell>
        </row>
        <row r="830">
          <cell r="A830">
            <v>1453118</v>
          </cell>
          <cell r="B830">
            <v>1244335.6200000001</v>
          </cell>
          <cell r="C830">
            <v>1256725.0900000001</v>
          </cell>
          <cell r="D830" t="str">
            <v>NULL</v>
          </cell>
          <cell r="E830" t="str">
            <v>NULL</v>
          </cell>
          <cell r="F830">
            <v>181795.51</v>
          </cell>
          <cell r="O830">
            <v>1256725.0900000001</v>
          </cell>
          <cell r="Q830">
            <v>0</v>
          </cell>
        </row>
        <row r="831">
          <cell r="A831">
            <v>2284830</v>
          </cell>
          <cell r="B831">
            <v>259234.75</v>
          </cell>
          <cell r="C831">
            <v>256320.56</v>
          </cell>
          <cell r="D831" t="str">
            <v>NULL</v>
          </cell>
          <cell r="E831" t="str">
            <v>NULL</v>
          </cell>
          <cell r="F831">
            <v>12362.3</v>
          </cell>
          <cell r="O831">
            <v>256320.56</v>
          </cell>
          <cell r="Q831">
            <v>0</v>
          </cell>
        </row>
        <row r="832">
          <cell r="A832">
            <v>1307136</v>
          </cell>
          <cell r="B832">
            <v>25062.91</v>
          </cell>
          <cell r="C832">
            <v>27824.799999999999</v>
          </cell>
          <cell r="D832" t="str">
            <v>NULL</v>
          </cell>
          <cell r="E832" t="str">
            <v>NULL</v>
          </cell>
          <cell r="F832">
            <v>-101697.93</v>
          </cell>
          <cell r="O832">
            <v>27824.799999999999</v>
          </cell>
          <cell r="Q832">
            <v>0</v>
          </cell>
        </row>
        <row r="833">
          <cell r="A833">
            <v>1371183</v>
          </cell>
          <cell r="B833">
            <v>166116.59</v>
          </cell>
          <cell r="C833">
            <v>167164.79999999999</v>
          </cell>
          <cell r="D833" t="str">
            <v>NULL</v>
          </cell>
          <cell r="E833" t="str">
            <v>NULL</v>
          </cell>
          <cell r="F833">
            <v>4762.6000000000004</v>
          </cell>
          <cell r="O833">
            <v>167164.79999999999</v>
          </cell>
          <cell r="Q833">
            <v>0</v>
          </cell>
        </row>
        <row r="834">
          <cell r="A834">
            <v>1450467</v>
          </cell>
          <cell r="B834">
            <v>98877.37</v>
          </cell>
          <cell r="C834">
            <v>108912.59</v>
          </cell>
          <cell r="D834" t="str">
            <v>NULL</v>
          </cell>
          <cell r="E834" t="str">
            <v>NULL</v>
          </cell>
          <cell r="F834">
            <v>-15062.16</v>
          </cell>
          <cell r="O834">
            <v>108912.59</v>
          </cell>
          <cell r="Q834">
            <v>0</v>
          </cell>
        </row>
        <row r="835">
          <cell r="A835">
            <v>1704592</v>
          </cell>
          <cell r="B835">
            <v>-4200</v>
          </cell>
          <cell r="C835">
            <v>281605.34000000003</v>
          </cell>
          <cell r="D835" t="str">
            <v>NULL</v>
          </cell>
          <cell r="E835" t="str">
            <v>NULL</v>
          </cell>
          <cell r="F835">
            <v>-6169.41</v>
          </cell>
          <cell r="O835">
            <v>281605.34000000003</v>
          </cell>
          <cell r="Q835">
            <v>0</v>
          </cell>
        </row>
        <row r="836">
          <cell r="A836">
            <v>1903604</v>
          </cell>
          <cell r="B836">
            <v>0</v>
          </cell>
          <cell r="C836">
            <v>744921.76</v>
          </cell>
          <cell r="D836" t="str">
            <v>NULL</v>
          </cell>
          <cell r="E836" t="str">
            <v>NULL</v>
          </cell>
          <cell r="F836">
            <v>-10624.75</v>
          </cell>
          <cell r="O836">
            <v>744921.76</v>
          </cell>
          <cell r="Q836">
            <v>0</v>
          </cell>
        </row>
        <row r="837">
          <cell r="A837">
            <v>1906269</v>
          </cell>
          <cell r="B837">
            <v>282898.93</v>
          </cell>
          <cell r="C837">
            <v>289520.42</v>
          </cell>
          <cell r="D837" t="str">
            <v>NULL</v>
          </cell>
          <cell r="E837" t="str">
            <v>NULL</v>
          </cell>
          <cell r="F837">
            <v>-21798.639999999999</v>
          </cell>
          <cell r="O837">
            <v>289520.42</v>
          </cell>
          <cell r="Q837">
            <v>0</v>
          </cell>
        </row>
        <row r="838">
          <cell r="A838">
            <v>2189970</v>
          </cell>
          <cell r="B838">
            <v>517539.37</v>
          </cell>
          <cell r="C838">
            <v>527154.5</v>
          </cell>
          <cell r="D838" t="str">
            <v>NULL</v>
          </cell>
          <cell r="E838" t="str">
            <v>NULL</v>
          </cell>
          <cell r="F838">
            <v>-516.4</v>
          </cell>
          <cell r="O838">
            <v>527154.5</v>
          </cell>
          <cell r="Q838">
            <v>0</v>
          </cell>
        </row>
        <row r="839">
          <cell r="A839">
            <v>2190888</v>
          </cell>
          <cell r="B839">
            <v>573912.21</v>
          </cell>
          <cell r="C839">
            <v>564282.29</v>
          </cell>
          <cell r="D839" t="str">
            <v>NULL</v>
          </cell>
          <cell r="E839" t="str">
            <v>NULL</v>
          </cell>
          <cell r="F839">
            <v>19559.16</v>
          </cell>
          <cell r="O839">
            <v>564282.29</v>
          </cell>
          <cell r="Q839">
            <v>0</v>
          </cell>
        </row>
        <row r="840">
          <cell r="A840">
            <v>1749012</v>
          </cell>
          <cell r="B840">
            <v>115272.38</v>
          </cell>
          <cell r="C840">
            <v>118901.34</v>
          </cell>
          <cell r="D840" t="str">
            <v>NULL</v>
          </cell>
          <cell r="E840" t="str">
            <v>NULL</v>
          </cell>
          <cell r="F840">
            <v>-1220.3399999999999</v>
          </cell>
          <cell r="O840">
            <v>118901.34</v>
          </cell>
          <cell r="Q840">
            <v>0</v>
          </cell>
        </row>
        <row r="841">
          <cell r="A841">
            <v>3748299</v>
          </cell>
          <cell r="B841">
            <v>-8006.22</v>
          </cell>
          <cell r="C841">
            <v>738426.16</v>
          </cell>
          <cell r="D841" t="str">
            <v>NULL</v>
          </cell>
          <cell r="E841" t="str">
            <v>NULL</v>
          </cell>
          <cell r="F841">
            <v>-7280.07</v>
          </cell>
          <cell r="O841">
            <v>738426.16</v>
          </cell>
          <cell r="Q841">
            <v>0</v>
          </cell>
        </row>
        <row r="842">
          <cell r="A842">
            <v>3743058</v>
          </cell>
          <cell r="B842">
            <v>487702.15</v>
          </cell>
          <cell r="C842">
            <v>495632.51</v>
          </cell>
          <cell r="D842" t="str">
            <v>NULL</v>
          </cell>
          <cell r="E842" t="str">
            <v>NULL</v>
          </cell>
          <cell r="F842">
            <v>0</v>
          </cell>
          <cell r="O842">
            <v>495632.51</v>
          </cell>
          <cell r="Q842">
            <v>0</v>
          </cell>
        </row>
        <row r="843">
          <cell r="A843">
            <v>4353148</v>
          </cell>
          <cell r="B843">
            <v>-4104.5</v>
          </cell>
          <cell r="C843">
            <v>360964.96</v>
          </cell>
          <cell r="D843" t="str">
            <v>NULL</v>
          </cell>
          <cell r="E843" t="str">
            <v>NULL</v>
          </cell>
          <cell r="F843">
            <v>0</v>
          </cell>
          <cell r="O843">
            <v>360964.96</v>
          </cell>
          <cell r="Q843">
            <v>0</v>
          </cell>
        </row>
        <row r="844">
          <cell r="A844">
            <v>4710335</v>
          </cell>
          <cell r="B844">
            <v>1603478.92</v>
          </cell>
          <cell r="C844">
            <v>1634641.79</v>
          </cell>
          <cell r="D844" t="str">
            <v>NULL</v>
          </cell>
          <cell r="E844" t="str">
            <v>NULL</v>
          </cell>
          <cell r="F844">
            <v>0</v>
          </cell>
          <cell r="O844">
            <v>1634641.79</v>
          </cell>
          <cell r="Q844">
            <v>0</v>
          </cell>
        </row>
        <row r="845">
          <cell r="A845">
            <v>2306851</v>
          </cell>
          <cell r="B845">
            <v>-11034.26</v>
          </cell>
          <cell r="C845">
            <v>889729.13</v>
          </cell>
          <cell r="D845" t="str">
            <v>NULL</v>
          </cell>
          <cell r="E845" t="str">
            <v>NULL</v>
          </cell>
          <cell r="F845">
            <v>-9938.5300000000007</v>
          </cell>
          <cell r="O845">
            <v>889729.13</v>
          </cell>
          <cell r="Q845">
            <v>0</v>
          </cell>
        </row>
        <row r="846">
          <cell r="A846">
            <v>2993431</v>
          </cell>
          <cell r="B846">
            <v>921952.85</v>
          </cell>
          <cell r="C846">
            <v>946100.68</v>
          </cell>
          <cell r="D846" t="str">
            <v>NULL</v>
          </cell>
          <cell r="E846" t="str">
            <v>NULL</v>
          </cell>
          <cell r="F846">
            <v>-74383.12</v>
          </cell>
          <cell r="O846">
            <v>946100.68</v>
          </cell>
          <cell r="Q846">
            <v>0</v>
          </cell>
        </row>
        <row r="847">
          <cell r="A847">
            <v>2999129</v>
          </cell>
          <cell r="B847">
            <v>-6845.24</v>
          </cell>
          <cell r="C847">
            <v>614352.14</v>
          </cell>
          <cell r="D847" t="str">
            <v>NULL</v>
          </cell>
          <cell r="E847" t="str">
            <v>NULL</v>
          </cell>
          <cell r="F847">
            <v>0</v>
          </cell>
          <cell r="O847">
            <v>614352.14</v>
          </cell>
          <cell r="Q847">
            <v>0</v>
          </cell>
        </row>
        <row r="848">
          <cell r="A848">
            <v>1281339</v>
          </cell>
          <cell r="B848">
            <v>846676.87</v>
          </cell>
          <cell r="C848">
            <v>829510.97</v>
          </cell>
          <cell r="D848" t="str">
            <v>NULL</v>
          </cell>
          <cell r="E848" t="str">
            <v>NULL</v>
          </cell>
          <cell r="F848">
            <v>52281.29</v>
          </cell>
          <cell r="O848">
            <v>829510.97</v>
          </cell>
          <cell r="Q848">
            <v>0</v>
          </cell>
        </row>
        <row r="849">
          <cell r="A849">
            <v>1282443</v>
          </cell>
          <cell r="B849">
            <v>-514.08000000000004</v>
          </cell>
          <cell r="C849">
            <v>1542.24</v>
          </cell>
          <cell r="D849" t="str">
            <v>NULL</v>
          </cell>
          <cell r="E849" t="str">
            <v>NULL</v>
          </cell>
          <cell r="F849">
            <v>-1584.77</v>
          </cell>
          <cell r="O849">
            <v>1542.24</v>
          </cell>
          <cell r="Q849">
            <v>0</v>
          </cell>
        </row>
        <row r="850">
          <cell r="A850">
            <v>1419265</v>
          </cell>
          <cell r="B850">
            <v>331293.84000000003</v>
          </cell>
          <cell r="C850">
            <v>295000</v>
          </cell>
          <cell r="D850" t="str">
            <v>NULL</v>
          </cell>
          <cell r="E850" t="str">
            <v>NULL</v>
          </cell>
          <cell r="F850">
            <v>61320.99</v>
          </cell>
          <cell r="O850">
            <v>295000</v>
          </cell>
          <cell r="Q850">
            <v>0</v>
          </cell>
        </row>
        <row r="851">
          <cell r="A851">
            <v>2785527</v>
          </cell>
          <cell r="B851">
            <v>404645.5</v>
          </cell>
          <cell r="C851">
            <v>406632.32</v>
          </cell>
          <cell r="D851" t="str">
            <v>NULL</v>
          </cell>
          <cell r="E851" t="str">
            <v>NULL</v>
          </cell>
          <cell r="F851">
            <v>0</v>
          </cell>
          <cell r="O851">
            <v>406632.32</v>
          </cell>
          <cell r="Q851">
            <v>0</v>
          </cell>
        </row>
        <row r="852">
          <cell r="A852">
            <v>2787760</v>
          </cell>
          <cell r="B852">
            <v>-51076.09</v>
          </cell>
          <cell r="C852">
            <v>1105203.08</v>
          </cell>
          <cell r="D852" t="str">
            <v>NULL</v>
          </cell>
          <cell r="E852" t="str">
            <v>NULL</v>
          </cell>
          <cell r="F852">
            <v>0</v>
          </cell>
          <cell r="O852">
            <v>1105203.08</v>
          </cell>
          <cell r="Q852">
            <v>0</v>
          </cell>
        </row>
        <row r="853">
          <cell r="A853">
            <v>1481671</v>
          </cell>
          <cell r="B853">
            <v>-2500</v>
          </cell>
          <cell r="C853">
            <v>156005.09</v>
          </cell>
          <cell r="D853" t="str">
            <v>NULL</v>
          </cell>
          <cell r="E853" t="str">
            <v>NULL</v>
          </cell>
          <cell r="F853">
            <v>-6205.16</v>
          </cell>
          <cell r="O853">
            <v>156005.09</v>
          </cell>
          <cell r="Q853">
            <v>0</v>
          </cell>
        </row>
        <row r="854">
          <cell r="A854">
            <v>2407732</v>
          </cell>
          <cell r="B854">
            <v>250772.65</v>
          </cell>
          <cell r="C854">
            <v>245121.55</v>
          </cell>
          <cell r="D854" t="str">
            <v>NULL</v>
          </cell>
          <cell r="E854" t="str">
            <v>NULL</v>
          </cell>
          <cell r="F854">
            <v>27937.78</v>
          </cell>
          <cell r="O854">
            <v>245121.55</v>
          </cell>
          <cell r="Q854">
            <v>0</v>
          </cell>
        </row>
        <row r="855">
          <cell r="A855">
            <v>2781474</v>
          </cell>
          <cell r="B855">
            <v>747782.08</v>
          </cell>
          <cell r="C855">
            <v>759124.22</v>
          </cell>
          <cell r="D855" t="str">
            <v>NULL</v>
          </cell>
          <cell r="E855" t="str">
            <v>NULL</v>
          </cell>
          <cell r="F855">
            <v>0</v>
          </cell>
          <cell r="O855">
            <v>759124.22</v>
          </cell>
          <cell r="Q855">
            <v>0</v>
          </cell>
        </row>
        <row r="856">
          <cell r="A856">
            <v>3527354</v>
          </cell>
          <cell r="B856">
            <v>800812.84</v>
          </cell>
          <cell r="C856">
            <v>803402.22</v>
          </cell>
          <cell r="D856" t="str">
            <v>NULL</v>
          </cell>
          <cell r="E856" t="str">
            <v>NULL</v>
          </cell>
          <cell r="F856">
            <v>-3000</v>
          </cell>
          <cell r="O856">
            <v>803402.22</v>
          </cell>
          <cell r="Q856">
            <v>0</v>
          </cell>
        </row>
        <row r="857">
          <cell r="A857">
            <v>3418243</v>
          </cell>
          <cell r="B857">
            <v>-19297.84</v>
          </cell>
          <cell r="C857">
            <v>440986.42</v>
          </cell>
          <cell r="D857" t="str">
            <v>NULL</v>
          </cell>
          <cell r="E857" t="str">
            <v>NULL</v>
          </cell>
          <cell r="F857">
            <v>-5332.85</v>
          </cell>
          <cell r="O857">
            <v>440986.42</v>
          </cell>
          <cell r="Q857">
            <v>0</v>
          </cell>
        </row>
        <row r="858">
          <cell r="A858">
            <v>3774537</v>
          </cell>
          <cell r="B858">
            <v>-31874.97</v>
          </cell>
          <cell r="C858">
            <v>1104772.1499999999</v>
          </cell>
          <cell r="D858" t="str">
            <v>NULL</v>
          </cell>
          <cell r="E858" t="str">
            <v>NULL</v>
          </cell>
          <cell r="F858">
            <v>-20594.490000000002</v>
          </cell>
          <cell r="O858">
            <v>1104772.1499999999</v>
          </cell>
          <cell r="Q858">
            <v>0</v>
          </cell>
        </row>
        <row r="859">
          <cell r="A859">
            <v>3776970</v>
          </cell>
          <cell r="B859">
            <v>-8000</v>
          </cell>
          <cell r="C859">
            <v>783220.13</v>
          </cell>
          <cell r="D859" t="str">
            <v>NULL</v>
          </cell>
          <cell r="E859" t="str">
            <v>NULL</v>
          </cell>
          <cell r="F859">
            <v>-12008.12</v>
          </cell>
          <cell r="O859">
            <v>783220.13</v>
          </cell>
          <cell r="Q859">
            <v>0</v>
          </cell>
        </row>
        <row r="860">
          <cell r="A860">
            <v>4136704</v>
          </cell>
          <cell r="B860">
            <v>910421.04</v>
          </cell>
          <cell r="C860">
            <v>924265.16</v>
          </cell>
          <cell r="D860" t="str">
            <v>NULL</v>
          </cell>
          <cell r="E860" t="str">
            <v>NULL</v>
          </cell>
          <cell r="F860">
            <v>0</v>
          </cell>
          <cell r="O860">
            <v>924265.16</v>
          </cell>
          <cell r="Q860">
            <v>0</v>
          </cell>
        </row>
        <row r="861">
          <cell r="A861">
            <v>4030905</v>
          </cell>
          <cell r="B861">
            <v>412335.84</v>
          </cell>
          <cell r="C861">
            <v>416471</v>
          </cell>
          <cell r="D861" t="str">
            <v>NULL</v>
          </cell>
          <cell r="E861" t="str">
            <v>NULL</v>
          </cell>
          <cell r="F861">
            <v>0</v>
          </cell>
          <cell r="O861">
            <v>416471</v>
          </cell>
          <cell r="Q861">
            <v>0</v>
          </cell>
        </row>
        <row r="862">
          <cell r="A862">
            <v>3927064</v>
          </cell>
          <cell r="B862">
            <v>0</v>
          </cell>
          <cell r="C862">
            <v>1298576.3899999999</v>
          </cell>
          <cell r="D862" t="str">
            <v>NULL</v>
          </cell>
          <cell r="E862" t="str">
            <v>NULL</v>
          </cell>
          <cell r="F862">
            <v>0</v>
          </cell>
          <cell r="O862">
            <v>1298576.3899999999</v>
          </cell>
          <cell r="Q862">
            <v>0</v>
          </cell>
        </row>
        <row r="863">
          <cell r="A863">
            <v>3931937</v>
          </cell>
          <cell r="B863">
            <v>1236938.8700000001</v>
          </cell>
          <cell r="C863">
            <v>1283204.1100000001</v>
          </cell>
          <cell r="D863" t="str">
            <v>NULL</v>
          </cell>
          <cell r="E863" t="str">
            <v>NULL</v>
          </cell>
          <cell r="F863">
            <v>0</v>
          </cell>
          <cell r="O863">
            <v>1283204.1100000001</v>
          </cell>
          <cell r="Q863">
            <v>0</v>
          </cell>
        </row>
        <row r="864">
          <cell r="A864">
            <v>3934109</v>
          </cell>
          <cell r="B864">
            <v>1264890.76</v>
          </cell>
          <cell r="C864">
            <v>450000</v>
          </cell>
          <cell r="D864" t="str">
            <v>NULL</v>
          </cell>
          <cell r="E864" t="str">
            <v>NULL</v>
          </cell>
          <cell r="F864">
            <v>15095.33</v>
          </cell>
          <cell r="O864">
            <v>450000</v>
          </cell>
          <cell r="Q864">
            <v>0</v>
          </cell>
        </row>
        <row r="865">
          <cell r="A865">
            <v>3876076</v>
          </cell>
          <cell r="B865">
            <v>0</v>
          </cell>
          <cell r="C865">
            <v>390000</v>
          </cell>
          <cell r="D865" t="str">
            <v>NULL</v>
          </cell>
          <cell r="E865" t="str">
            <v>NULL</v>
          </cell>
          <cell r="F865">
            <v>-7929.6</v>
          </cell>
          <cell r="O865">
            <v>390000</v>
          </cell>
          <cell r="Q865">
            <v>0</v>
          </cell>
        </row>
        <row r="866">
          <cell r="A866">
            <v>3421953</v>
          </cell>
          <cell r="B866">
            <v>-8036.77</v>
          </cell>
          <cell r="C866">
            <v>648712.22</v>
          </cell>
          <cell r="D866" t="str">
            <v>NULL</v>
          </cell>
          <cell r="E866" t="str">
            <v>NULL</v>
          </cell>
          <cell r="F866">
            <v>0</v>
          </cell>
          <cell r="O866">
            <v>648712.22</v>
          </cell>
          <cell r="Q866">
            <v>0</v>
          </cell>
        </row>
        <row r="867">
          <cell r="A867">
            <v>3769966</v>
          </cell>
          <cell r="B867">
            <v>1414882.06</v>
          </cell>
          <cell r="C867">
            <v>1420839.81</v>
          </cell>
          <cell r="D867" t="str">
            <v>NULL</v>
          </cell>
          <cell r="E867" t="str">
            <v>NULL</v>
          </cell>
          <cell r="F867">
            <v>0</v>
          </cell>
          <cell r="O867">
            <v>1420839.81</v>
          </cell>
          <cell r="Q867">
            <v>0</v>
          </cell>
        </row>
        <row r="868">
          <cell r="A868">
            <v>3775514</v>
          </cell>
          <cell r="B868">
            <v>-68110.22</v>
          </cell>
          <cell r="C868">
            <v>2343336.86</v>
          </cell>
          <cell r="D868" t="str">
            <v>NULL</v>
          </cell>
          <cell r="E868" t="str">
            <v>NULL</v>
          </cell>
          <cell r="F868">
            <v>-322722.15999999997</v>
          </cell>
          <cell r="O868">
            <v>2343336.86</v>
          </cell>
          <cell r="Q868">
            <v>0</v>
          </cell>
        </row>
        <row r="869">
          <cell r="A869">
            <v>3297424</v>
          </cell>
          <cell r="B869">
            <v>-5771.65</v>
          </cell>
          <cell r="C869">
            <v>500740.03</v>
          </cell>
          <cell r="D869" t="str">
            <v>NULL</v>
          </cell>
          <cell r="E869" t="str">
            <v>NULL</v>
          </cell>
          <cell r="F869">
            <v>-9.0299999999999994</v>
          </cell>
          <cell r="O869">
            <v>500740.03</v>
          </cell>
          <cell r="Q869">
            <v>0</v>
          </cell>
        </row>
        <row r="870">
          <cell r="A870">
            <v>3579160</v>
          </cell>
          <cell r="B870">
            <v>0</v>
          </cell>
          <cell r="C870">
            <v>1831213.89</v>
          </cell>
          <cell r="D870" t="str">
            <v>NULL</v>
          </cell>
          <cell r="E870" t="str">
            <v>NULL</v>
          </cell>
          <cell r="F870">
            <v>0</v>
          </cell>
          <cell r="O870">
            <v>1831213.89</v>
          </cell>
          <cell r="Q870">
            <v>0</v>
          </cell>
        </row>
        <row r="871">
          <cell r="A871">
            <v>1461476</v>
          </cell>
          <cell r="B871">
            <v>472900.68</v>
          </cell>
          <cell r="C871">
            <v>482330.22</v>
          </cell>
          <cell r="D871" t="str">
            <v>NULL</v>
          </cell>
          <cell r="E871" t="str">
            <v>NULL</v>
          </cell>
          <cell r="F871">
            <v>-1.65</v>
          </cell>
          <cell r="O871">
            <v>482330.22</v>
          </cell>
          <cell r="Q871">
            <v>0</v>
          </cell>
        </row>
        <row r="872">
          <cell r="A872">
            <v>1728844</v>
          </cell>
          <cell r="B872">
            <v>0</v>
          </cell>
          <cell r="C872">
            <v>286207.25</v>
          </cell>
          <cell r="D872">
            <v>1</v>
          </cell>
          <cell r="E872" t="str">
            <v>NULL</v>
          </cell>
          <cell r="F872">
            <v>0</v>
          </cell>
          <cell r="O872">
            <v>286207.25</v>
          </cell>
          <cell r="Q872">
            <v>0</v>
          </cell>
        </row>
        <row r="873">
          <cell r="A873">
            <v>2684010</v>
          </cell>
          <cell r="B873">
            <v>704526.41</v>
          </cell>
          <cell r="C873">
            <v>708238.94</v>
          </cell>
          <cell r="D873" t="str">
            <v>NULL</v>
          </cell>
          <cell r="E873" t="str">
            <v>NULL</v>
          </cell>
          <cell r="F873">
            <v>0</v>
          </cell>
          <cell r="O873">
            <v>708238.94</v>
          </cell>
          <cell r="Q873">
            <v>0</v>
          </cell>
        </row>
        <row r="874">
          <cell r="A874">
            <v>3105284</v>
          </cell>
          <cell r="B874">
            <v>0</v>
          </cell>
          <cell r="C874">
            <v>960439.91</v>
          </cell>
          <cell r="D874" t="str">
            <v>NULL</v>
          </cell>
          <cell r="E874" t="str">
            <v>NULL</v>
          </cell>
          <cell r="F874">
            <v>0</v>
          </cell>
          <cell r="O874">
            <v>960439.91</v>
          </cell>
          <cell r="Q874">
            <v>0</v>
          </cell>
        </row>
        <row r="875">
          <cell r="A875">
            <v>1360550</v>
          </cell>
          <cell r="B875">
            <v>241861.56</v>
          </cell>
          <cell r="C875">
            <v>244891.9</v>
          </cell>
          <cell r="D875" t="str">
            <v>NULL</v>
          </cell>
          <cell r="E875" t="str">
            <v>NULL</v>
          </cell>
          <cell r="F875">
            <v>-19.760000000000002</v>
          </cell>
          <cell r="O875">
            <v>244891.9</v>
          </cell>
          <cell r="Q875">
            <v>0</v>
          </cell>
        </row>
        <row r="876">
          <cell r="A876">
            <v>2979539</v>
          </cell>
          <cell r="B876">
            <v>-5196.1099999999997</v>
          </cell>
          <cell r="C876">
            <v>422648.32000000001</v>
          </cell>
          <cell r="D876" t="str">
            <v>NULL</v>
          </cell>
          <cell r="E876" t="str">
            <v>NULL</v>
          </cell>
          <cell r="F876">
            <v>0</v>
          </cell>
          <cell r="O876">
            <v>422648.32000000001</v>
          </cell>
          <cell r="Q876">
            <v>0</v>
          </cell>
        </row>
        <row r="877">
          <cell r="A877">
            <v>1344692</v>
          </cell>
          <cell r="B877">
            <v>-6606.81</v>
          </cell>
          <cell r="C877">
            <v>423035.94</v>
          </cell>
          <cell r="D877" t="str">
            <v>NULL</v>
          </cell>
          <cell r="E877" t="str">
            <v>NULL</v>
          </cell>
          <cell r="F877">
            <v>-6742.5</v>
          </cell>
          <cell r="O877">
            <v>423035.94</v>
          </cell>
          <cell r="Q877">
            <v>0</v>
          </cell>
        </row>
        <row r="878">
          <cell r="A878">
            <v>2506658</v>
          </cell>
          <cell r="B878">
            <v>359211.26</v>
          </cell>
          <cell r="C878">
            <v>362014.71999999997</v>
          </cell>
          <cell r="D878" t="str">
            <v>NULL</v>
          </cell>
          <cell r="E878" t="str">
            <v>NULL</v>
          </cell>
          <cell r="F878">
            <v>0</v>
          </cell>
          <cell r="O878">
            <v>362014.71999999997</v>
          </cell>
          <cell r="Q878">
            <v>0</v>
          </cell>
        </row>
        <row r="879">
          <cell r="A879">
            <v>1767448</v>
          </cell>
          <cell r="B879">
            <v>162682.51999999999</v>
          </cell>
          <cell r="C879">
            <v>167751.12</v>
          </cell>
          <cell r="D879" t="str">
            <v>NULL</v>
          </cell>
          <cell r="E879" t="str">
            <v>NULL</v>
          </cell>
          <cell r="F879">
            <v>-0.13</v>
          </cell>
          <cell r="O879">
            <v>167751.12</v>
          </cell>
          <cell r="Q879">
            <v>0</v>
          </cell>
        </row>
        <row r="880">
          <cell r="A880">
            <v>1769691</v>
          </cell>
          <cell r="B880">
            <v>1364360.35</v>
          </cell>
          <cell r="C880">
            <v>1303306.1000000001</v>
          </cell>
          <cell r="D880" t="str">
            <v>NULL</v>
          </cell>
          <cell r="E880" t="str">
            <v>NULL</v>
          </cell>
          <cell r="F880">
            <v>106622.16</v>
          </cell>
          <cell r="O880">
            <v>1303306.1000000001</v>
          </cell>
          <cell r="Q880">
            <v>0</v>
          </cell>
        </row>
        <row r="881">
          <cell r="A881">
            <v>4213234</v>
          </cell>
          <cell r="B881">
            <v>262430.14</v>
          </cell>
          <cell r="C881">
            <v>266263.38</v>
          </cell>
          <cell r="D881" t="str">
            <v>NULL</v>
          </cell>
          <cell r="E881" t="str">
            <v>NULL</v>
          </cell>
          <cell r="F881">
            <v>0</v>
          </cell>
          <cell r="O881">
            <v>266263.38</v>
          </cell>
          <cell r="Q881">
            <v>0</v>
          </cell>
        </row>
        <row r="882">
          <cell r="A882">
            <v>4213605</v>
          </cell>
          <cell r="B882">
            <v>0</v>
          </cell>
          <cell r="C882">
            <v>1846751.6</v>
          </cell>
          <cell r="D882" t="str">
            <v>NULL</v>
          </cell>
          <cell r="E882" t="str">
            <v>NULL</v>
          </cell>
          <cell r="F882">
            <v>0</v>
          </cell>
          <cell r="O882">
            <v>1846751.6</v>
          </cell>
          <cell r="Q882">
            <v>0</v>
          </cell>
        </row>
        <row r="883">
          <cell r="A883">
            <v>3763769</v>
          </cell>
          <cell r="B883">
            <v>1544035.99</v>
          </cell>
          <cell r="C883">
            <v>1543909.24</v>
          </cell>
          <cell r="D883" t="str">
            <v>NULL</v>
          </cell>
          <cell r="E883" t="str">
            <v>NULL</v>
          </cell>
          <cell r="F883">
            <v>104625.81</v>
          </cell>
          <cell r="O883">
            <v>1543909.24</v>
          </cell>
          <cell r="Q883">
            <v>0</v>
          </cell>
        </row>
        <row r="884">
          <cell r="A884">
            <v>4117305</v>
          </cell>
          <cell r="B884">
            <v>1793342.51</v>
          </cell>
          <cell r="C884">
            <v>1824825.62</v>
          </cell>
          <cell r="D884" t="str">
            <v>NULL</v>
          </cell>
          <cell r="E884" t="str">
            <v>NULL</v>
          </cell>
          <cell r="F884">
            <v>0</v>
          </cell>
          <cell r="O884">
            <v>1824825.62</v>
          </cell>
          <cell r="Q884">
            <v>0</v>
          </cell>
        </row>
        <row r="885">
          <cell r="A885">
            <v>4102484</v>
          </cell>
          <cell r="B885">
            <v>512540.57</v>
          </cell>
          <cell r="C885">
            <v>515414.39</v>
          </cell>
          <cell r="D885" t="str">
            <v>NULL</v>
          </cell>
          <cell r="E885" t="str">
            <v>NULL</v>
          </cell>
          <cell r="F885">
            <v>-3636.8</v>
          </cell>
          <cell r="O885">
            <v>515414.39</v>
          </cell>
          <cell r="Q885">
            <v>0</v>
          </cell>
        </row>
        <row r="886">
          <cell r="A886">
            <v>3262380</v>
          </cell>
          <cell r="B886">
            <v>669667.22</v>
          </cell>
          <cell r="C886">
            <v>665258.76</v>
          </cell>
          <cell r="D886" t="str">
            <v>NULL</v>
          </cell>
          <cell r="E886" t="str">
            <v>NULL</v>
          </cell>
          <cell r="F886">
            <v>25064.6</v>
          </cell>
          <cell r="O886">
            <v>665258.76</v>
          </cell>
          <cell r="Q886">
            <v>0</v>
          </cell>
        </row>
        <row r="887">
          <cell r="A887">
            <v>2704366</v>
          </cell>
          <cell r="B887">
            <v>-9801.4699999999993</v>
          </cell>
          <cell r="C887">
            <v>843174.99</v>
          </cell>
          <cell r="D887" t="str">
            <v>NULL</v>
          </cell>
          <cell r="E887" t="str">
            <v>NULL</v>
          </cell>
          <cell r="F887">
            <v>0</v>
          </cell>
          <cell r="O887">
            <v>843174.99</v>
          </cell>
          <cell r="Q887">
            <v>0</v>
          </cell>
        </row>
        <row r="888">
          <cell r="A888">
            <v>2611545</v>
          </cell>
          <cell r="B888">
            <v>533855.28</v>
          </cell>
          <cell r="C888">
            <v>515569.35</v>
          </cell>
          <cell r="D888">
            <v>1</v>
          </cell>
          <cell r="E888" t="str">
            <v>NULL</v>
          </cell>
          <cell r="F888">
            <v>79338.899999999994</v>
          </cell>
          <cell r="O888">
            <v>515569.35</v>
          </cell>
          <cell r="Q888">
            <v>0</v>
          </cell>
        </row>
        <row r="889">
          <cell r="A889">
            <v>3012695</v>
          </cell>
          <cell r="B889">
            <v>0</v>
          </cell>
          <cell r="C889">
            <v>523940.07</v>
          </cell>
          <cell r="D889" t="str">
            <v>NULL</v>
          </cell>
          <cell r="E889" t="str">
            <v>NULL</v>
          </cell>
          <cell r="F889">
            <v>0</v>
          </cell>
          <cell r="O889">
            <v>523940.07</v>
          </cell>
          <cell r="Q889">
            <v>0</v>
          </cell>
        </row>
        <row r="890">
          <cell r="A890">
            <v>2527917</v>
          </cell>
          <cell r="B890">
            <v>364583.7</v>
          </cell>
          <cell r="C890">
            <v>367852.21</v>
          </cell>
          <cell r="D890" t="str">
            <v>NULL</v>
          </cell>
          <cell r="E890" t="str">
            <v>NULL</v>
          </cell>
          <cell r="F890">
            <v>6185.13</v>
          </cell>
          <cell r="O890">
            <v>367852.21</v>
          </cell>
          <cell r="Q890">
            <v>0</v>
          </cell>
        </row>
        <row r="891">
          <cell r="A891">
            <v>2416564</v>
          </cell>
          <cell r="B891">
            <v>0</v>
          </cell>
          <cell r="C891">
            <v>740567.99</v>
          </cell>
          <cell r="D891" t="str">
            <v>NULL</v>
          </cell>
          <cell r="E891" t="str">
            <v>NULL</v>
          </cell>
          <cell r="F891">
            <v>-29890.89</v>
          </cell>
          <cell r="O891">
            <v>740567.99</v>
          </cell>
          <cell r="Q891">
            <v>0</v>
          </cell>
        </row>
        <row r="892">
          <cell r="A892">
            <v>2417163</v>
          </cell>
          <cell r="B892">
            <v>-7630.34</v>
          </cell>
          <cell r="C892">
            <v>637604.92000000004</v>
          </cell>
          <cell r="D892" t="str">
            <v>NULL</v>
          </cell>
          <cell r="E892" t="str">
            <v>NULL</v>
          </cell>
          <cell r="F892">
            <v>-0.03</v>
          </cell>
          <cell r="O892">
            <v>637604.92000000004</v>
          </cell>
          <cell r="Q892">
            <v>0</v>
          </cell>
        </row>
        <row r="893">
          <cell r="A893">
            <v>4490980</v>
          </cell>
          <cell r="B893">
            <v>-3733.05</v>
          </cell>
          <cell r="C893">
            <v>331506.84999999998</v>
          </cell>
          <cell r="D893" t="str">
            <v>NULL</v>
          </cell>
          <cell r="E893" t="str">
            <v>NULL</v>
          </cell>
          <cell r="F893">
            <v>0</v>
          </cell>
          <cell r="O893">
            <v>331506.84999999998</v>
          </cell>
          <cell r="Q893">
            <v>0</v>
          </cell>
        </row>
        <row r="894">
          <cell r="A894">
            <v>3307603</v>
          </cell>
          <cell r="B894">
            <v>616915.55000000005</v>
          </cell>
          <cell r="C894">
            <v>621216.55000000005</v>
          </cell>
          <cell r="D894" t="str">
            <v>NULL</v>
          </cell>
          <cell r="E894" t="str">
            <v>NULL</v>
          </cell>
          <cell r="F894">
            <v>0</v>
          </cell>
          <cell r="O894">
            <v>621216.55000000005</v>
          </cell>
          <cell r="Q894">
            <v>0</v>
          </cell>
        </row>
        <row r="895">
          <cell r="A895">
            <v>3311883</v>
          </cell>
          <cell r="B895">
            <v>0</v>
          </cell>
          <cell r="C895">
            <v>585926.73</v>
          </cell>
          <cell r="D895" t="str">
            <v>NULL</v>
          </cell>
          <cell r="E895" t="str">
            <v>NULL</v>
          </cell>
          <cell r="F895">
            <v>0</v>
          </cell>
          <cell r="O895">
            <v>585926.73</v>
          </cell>
          <cell r="Q895">
            <v>0</v>
          </cell>
        </row>
        <row r="896">
          <cell r="A896">
            <v>3312265</v>
          </cell>
          <cell r="B896">
            <v>-7146.76</v>
          </cell>
          <cell r="C896">
            <v>689159.42</v>
          </cell>
          <cell r="D896" t="str">
            <v>NULL</v>
          </cell>
          <cell r="E896" t="str">
            <v>NULL</v>
          </cell>
          <cell r="F896">
            <v>0</v>
          </cell>
          <cell r="O896">
            <v>689159.42</v>
          </cell>
          <cell r="Q896">
            <v>0</v>
          </cell>
        </row>
        <row r="897">
          <cell r="A897">
            <v>4048500</v>
          </cell>
          <cell r="B897">
            <v>0</v>
          </cell>
          <cell r="C897">
            <v>1333601</v>
          </cell>
          <cell r="D897" t="str">
            <v>NULL</v>
          </cell>
          <cell r="E897" t="str">
            <v>NULL</v>
          </cell>
          <cell r="F897">
            <v>0</v>
          </cell>
          <cell r="O897">
            <v>1333601</v>
          </cell>
          <cell r="Q897">
            <v>0</v>
          </cell>
        </row>
        <row r="898">
          <cell r="A898">
            <v>3211890</v>
          </cell>
          <cell r="B898">
            <v>2402515.38</v>
          </cell>
          <cell r="C898">
            <v>2415095.42</v>
          </cell>
          <cell r="D898" t="str">
            <v>NULL</v>
          </cell>
          <cell r="E898" t="str">
            <v>NULL</v>
          </cell>
          <cell r="F898">
            <v>0</v>
          </cell>
          <cell r="O898">
            <v>2415095.42</v>
          </cell>
          <cell r="Q898">
            <v>0</v>
          </cell>
        </row>
        <row r="899">
          <cell r="A899">
            <v>3597732</v>
          </cell>
          <cell r="B899">
            <v>-8742.32</v>
          </cell>
          <cell r="C899">
            <v>743660.18</v>
          </cell>
          <cell r="D899" t="str">
            <v>NULL</v>
          </cell>
          <cell r="E899" t="str">
            <v>NULL</v>
          </cell>
          <cell r="F899">
            <v>-22000</v>
          </cell>
          <cell r="O899">
            <v>743660.18</v>
          </cell>
          <cell r="Q899">
            <v>0</v>
          </cell>
        </row>
        <row r="900">
          <cell r="A900">
            <v>4654981</v>
          </cell>
          <cell r="B900">
            <v>-6829.07</v>
          </cell>
          <cell r="C900">
            <v>641023.68000000005</v>
          </cell>
          <cell r="D900" t="str">
            <v>NULL</v>
          </cell>
          <cell r="E900" t="str">
            <v>NULL</v>
          </cell>
          <cell r="F900">
            <v>0</v>
          </cell>
          <cell r="O900">
            <v>641023.68000000005</v>
          </cell>
          <cell r="Q900">
            <v>0</v>
          </cell>
        </row>
        <row r="901">
          <cell r="A901">
            <v>1951437</v>
          </cell>
          <cell r="B901">
            <v>662098.02</v>
          </cell>
          <cell r="C901">
            <v>664364.77</v>
          </cell>
          <cell r="D901" t="str">
            <v>NULL</v>
          </cell>
          <cell r="E901" t="str">
            <v>NULL</v>
          </cell>
          <cell r="F901">
            <v>5762.12</v>
          </cell>
          <cell r="O901">
            <v>664364.77</v>
          </cell>
          <cell r="Q901">
            <v>0</v>
          </cell>
        </row>
        <row r="902">
          <cell r="A902">
            <v>2320549</v>
          </cell>
          <cell r="B902">
            <v>460053.16</v>
          </cell>
          <cell r="C902">
            <v>480000</v>
          </cell>
          <cell r="D902" t="str">
            <v>NULL</v>
          </cell>
          <cell r="E902" t="str">
            <v>NULL</v>
          </cell>
          <cell r="F902">
            <v>-41785.26</v>
          </cell>
          <cell r="O902">
            <v>480000</v>
          </cell>
          <cell r="Q902">
            <v>0</v>
          </cell>
        </row>
        <row r="903">
          <cell r="A903">
            <v>2729388</v>
          </cell>
          <cell r="B903">
            <v>452329.67</v>
          </cell>
          <cell r="C903">
            <v>461689.25</v>
          </cell>
          <cell r="D903" t="str">
            <v>NULL</v>
          </cell>
          <cell r="E903" t="str">
            <v>NULL</v>
          </cell>
          <cell r="F903">
            <v>0</v>
          </cell>
          <cell r="O903">
            <v>461689.25</v>
          </cell>
          <cell r="Q903">
            <v>0</v>
          </cell>
        </row>
        <row r="904">
          <cell r="A904">
            <v>2266183</v>
          </cell>
          <cell r="B904">
            <v>-7185.72</v>
          </cell>
          <cell r="C904">
            <v>425989.61</v>
          </cell>
          <cell r="D904" t="str">
            <v>NULL</v>
          </cell>
          <cell r="E904" t="str">
            <v>NULL</v>
          </cell>
          <cell r="F904">
            <v>0</v>
          </cell>
          <cell r="O904">
            <v>425989.61</v>
          </cell>
          <cell r="Q904">
            <v>0</v>
          </cell>
        </row>
        <row r="905">
          <cell r="A905">
            <v>2270378</v>
          </cell>
          <cell r="B905">
            <v>198460.31</v>
          </cell>
          <cell r="C905">
            <v>203102.72</v>
          </cell>
          <cell r="D905" t="str">
            <v>NULL</v>
          </cell>
          <cell r="E905" t="str">
            <v>NULL</v>
          </cell>
          <cell r="F905">
            <v>-792.51</v>
          </cell>
          <cell r="O905">
            <v>203102.72</v>
          </cell>
          <cell r="Q905">
            <v>0</v>
          </cell>
        </row>
        <row r="906">
          <cell r="A906">
            <v>2911316</v>
          </cell>
          <cell r="B906">
            <v>1283278.32</v>
          </cell>
          <cell r="C906">
            <v>1291209.99</v>
          </cell>
          <cell r="D906" t="str">
            <v>NULL</v>
          </cell>
          <cell r="E906" t="str">
            <v>NULL</v>
          </cell>
          <cell r="F906">
            <v>0</v>
          </cell>
          <cell r="O906">
            <v>1291209.99</v>
          </cell>
          <cell r="Q906">
            <v>0</v>
          </cell>
        </row>
        <row r="907">
          <cell r="A907">
            <v>1788008</v>
          </cell>
          <cell r="B907">
            <v>168890.5</v>
          </cell>
          <cell r="C907">
            <v>182776.8</v>
          </cell>
          <cell r="D907" t="str">
            <v>NULL</v>
          </cell>
          <cell r="E907" t="str">
            <v>NULL</v>
          </cell>
          <cell r="F907">
            <v>0</v>
          </cell>
          <cell r="O907">
            <v>182776.8</v>
          </cell>
          <cell r="Q907">
            <v>0</v>
          </cell>
        </row>
        <row r="908">
          <cell r="A908">
            <v>2172728</v>
          </cell>
          <cell r="B908">
            <v>572765.18000000005</v>
          </cell>
          <cell r="C908">
            <v>585533.46</v>
          </cell>
          <cell r="D908" t="str">
            <v>NULL</v>
          </cell>
          <cell r="E908" t="str">
            <v>NULL</v>
          </cell>
          <cell r="F908">
            <v>0</v>
          </cell>
          <cell r="O908">
            <v>585533.46</v>
          </cell>
          <cell r="Q908">
            <v>0</v>
          </cell>
        </row>
        <row r="909">
          <cell r="A909">
            <v>2435079</v>
          </cell>
          <cell r="B909">
            <v>1032170.2</v>
          </cell>
          <cell r="C909">
            <v>1034271.76</v>
          </cell>
          <cell r="D909" t="str">
            <v>NULL</v>
          </cell>
          <cell r="E909" t="str">
            <v>NULL</v>
          </cell>
          <cell r="F909">
            <v>378094.81</v>
          </cell>
          <cell r="O909">
            <v>1034271.76</v>
          </cell>
          <cell r="Q909">
            <v>0</v>
          </cell>
        </row>
        <row r="910">
          <cell r="A910">
            <v>2809840</v>
          </cell>
          <cell r="B910">
            <v>-2703.9</v>
          </cell>
          <cell r="C910">
            <v>192310.97</v>
          </cell>
          <cell r="D910" t="str">
            <v>NULL</v>
          </cell>
          <cell r="E910" t="str">
            <v>NULL</v>
          </cell>
          <cell r="F910">
            <v>0</v>
          </cell>
          <cell r="O910">
            <v>192310.97</v>
          </cell>
          <cell r="Q910">
            <v>0</v>
          </cell>
        </row>
        <row r="911">
          <cell r="A911">
            <v>3447520</v>
          </cell>
          <cell r="B911">
            <v>628876.1</v>
          </cell>
          <cell r="C911">
            <v>638982.79</v>
          </cell>
          <cell r="D911" t="str">
            <v>NULL</v>
          </cell>
          <cell r="E911" t="str">
            <v>NULL</v>
          </cell>
          <cell r="F911">
            <v>0</v>
          </cell>
          <cell r="O911">
            <v>638982.79</v>
          </cell>
          <cell r="Q911">
            <v>0</v>
          </cell>
        </row>
        <row r="912">
          <cell r="A912">
            <v>3610081</v>
          </cell>
          <cell r="B912">
            <v>924657.31</v>
          </cell>
          <cell r="C912">
            <v>600000</v>
          </cell>
          <cell r="D912" t="str">
            <v>NULL</v>
          </cell>
          <cell r="E912" t="str">
            <v>NULL</v>
          </cell>
          <cell r="F912">
            <v>123.95</v>
          </cell>
          <cell r="O912">
            <v>600000</v>
          </cell>
          <cell r="Q912">
            <v>0</v>
          </cell>
        </row>
        <row r="913">
          <cell r="A913">
            <v>1319474</v>
          </cell>
          <cell r="B913">
            <v>-2540.75</v>
          </cell>
          <cell r="C913">
            <v>500</v>
          </cell>
          <cell r="D913" t="str">
            <v>NULL</v>
          </cell>
          <cell r="E913" t="str">
            <v>NULL</v>
          </cell>
          <cell r="F913">
            <v>-555.79</v>
          </cell>
          <cell r="O913">
            <v>500</v>
          </cell>
          <cell r="Q913">
            <v>0</v>
          </cell>
        </row>
        <row r="914">
          <cell r="A914">
            <v>1319974</v>
          </cell>
          <cell r="B914">
            <v>0</v>
          </cell>
          <cell r="C914">
            <v>295552.24</v>
          </cell>
          <cell r="D914" t="str">
            <v>NULL</v>
          </cell>
          <cell r="E914" t="str">
            <v>NULL</v>
          </cell>
          <cell r="F914">
            <v>0</v>
          </cell>
          <cell r="O914">
            <v>295552.24</v>
          </cell>
          <cell r="Q914">
            <v>0</v>
          </cell>
        </row>
        <row r="915">
          <cell r="A915">
            <v>2318478</v>
          </cell>
          <cell r="B915">
            <v>888798.51</v>
          </cell>
          <cell r="C915">
            <v>858286.73</v>
          </cell>
          <cell r="D915">
            <v>1</v>
          </cell>
          <cell r="E915" t="str">
            <v>NULL</v>
          </cell>
          <cell r="F915">
            <v>119949.82</v>
          </cell>
          <cell r="O915">
            <v>858286.73</v>
          </cell>
          <cell r="Q915">
            <v>0</v>
          </cell>
        </row>
        <row r="916">
          <cell r="A916">
            <v>2713726</v>
          </cell>
          <cell r="B916">
            <v>-8241.9699999999993</v>
          </cell>
          <cell r="C916">
            <v>683618.27</v>
          </cell>
          <cell r="D916" t="str">
            <v>NULL</v>
          </cell>
          <cell r="E916" t="str">
            <v>NULL</v>
          </cell>
          <cell r="F916">
            <v>0</v>
          </cell>
          <cell r="O916">
            <v>683618.27</v>
          </cell>
          <cell r="Q916">
            <v>0</v>
          </cell>
        </row>
        <row r="917">
          <cell r="A917">
            <v>1901066</v>
          </cell>
          <cell r="B917">
            <v>310287.01</v>
          </cell>
          <cell r="C917">
            <v>313864.75</v>
          </cell>
          <cell r="D917" t="str">
            <v>NULL</v>
          </cell>
          <cell r="E917" t="str">
            <v>NULL</v>
          </cell>
          <cell r="F917">
            <v>-28288.400000000001</v>
          </cell>
          <cell r="O917">
            <v>313864.75</v>
          </cell>
          <cell r="Q917">
            <v>0</v>
          </cell>
        </row>
        <row r="918">
          <cell r="A918">
            <v>2631165</v>
          </cell>
          <cell r="B918">
            <v>1991151.5</v>
          </cell>
          <cell r="C918">
            <v>2004023.67</v>
          </cell>
          <cell r="D918" t="str">
            <v>NULL</v>
          </cell>
          <cell r="E918" t="str">
            <v>NULL</v>
          </cell>
          <cell r="F918">
            <v>132190.22</v>
          </cell>
          <cell r="O918">
            <v>2004023.67</v>
          </cell>
          <cell r="Q918">
            <v>0</v>
          </cell>
        </row>
        <row r="919">
          <cell r="A919">
            <v>1286581</v>
          </cell>
          <cell r="B919">
            <v>-5746</v>
          </cell>
          <cell r="C919">
            <v>182077.98</v>
          </cell>
          <cell r="D919" t="str">
            <v>NULL</v>
          </cell>
          <cell r="E919" t="str">
            <v>NULL</v>
          </cell>
          <cell r="F919">
            <v>0</v>
          </cell>
          <cell r="O919">
            <v>182077.98</v>
          </cell>
          <cell r="Q919">
            <v>0</v>
          </cell>
        </row>
        <row r="920">
          <cell r="A920">
            <v>1512651</v>
          </cell>
          <cell r="B920">
            <v>382117.14</v>
          </cell>
          <cell r="C920">
            <v>397923.95</v>
          </cell>
          <cell r="D920" t="str">
            <v>NULL</v>
          </cell>
          <cell r="E920" t="str">
            <v>NULL</v>
          </cell>
          <cell r="F920">
            <v>-14540.67</v>
          </cell>
          <cell r="O920">
            <v>397923.95</v>
          </cell>
          <cell r="Q920">
            <v>0</v>
          </cell>
        </row>
        <row r="921">
          <cell r="A921">
            <v>1513455</v>
          </cell>
          <cell r="B921">
            <v>464116.57</v>
          </cell>
          <cell r="C921">
            <v>465765.96</v>
          </cell>
          <cell r="D921" t="str">
            <v>NULL</v>
          </cell>
          <cell r="E921" t="str">
            <v>NULL</v>
          </cell>
          <cell r="F921">
            <v>1863.92</v>
          </cell>
          <cell r="O921">
            <v>465765.96</v>
          </cell>
          <cell r="Q921">
            <v>0</v>
          </cell>
        </row>
        <row r="922">
          <cell r="A922">
            <v>2440628</v>
          </cell>
          <cell r="B922">
            <v>-13661.54</v>
          </cell>
          <cell r="C922">
            <v>1271768.81</v>
          </cell>
          <cell r="D922" t="str">
            <v>NULL</v>
          </cell>
          <cell r="E922" t="str">
            <v>NULL</v>
          </cell>
          <cell r="F922">
            <v>0</v>
          </cell>
          <cell r="O922">
            <v>1271768.81</v>
          </cell>
          <cell r="Q922">
            <v>0</v>
          </cell>
        </row>
        <row r="923">
          <cell r="A923">
            <v>2441964</v>
          </cell>
          <cell r="B923">
            <v>-10538.2</v>
          </cell>
          <cell r="C923">
            <v>846663.1</v>
          </cell>
          <cell r="D923" t="str">
            <v>NULL</v>
          </cell>
          <cell r="E923" t="str">
            <v>NULL</v>
          </cell>
          <cell r="F923">
            <v>-1019.72</v>
          </cell>
          <cell r="O923">
            <v>846663.1</v>
          </cell>
          <cell r="Q923">
            <v>0</v>
          </cell>
        </row>
        <row r="924">
          <cell r="A924">
            <v>3448924</v>
          </cell>
          <cell r="B924">
            <v>-10079.56</v>
          </cell>
          <cell r="C924">
            <v>889860.91</v>
          </cell>
          <cell r="D924" t="str">
            <v>NULL</v>
          </cell>
          <cell r="E924" t="str">
            <v>NULL</v>
          </cell>
          <cell r="F924">
            <v>0</v>
          </cell>
          <cell r="O924">
            <v>889860.91</v>
          </cell>
          <cell r="Q924">
            <v>0</v>
          </cell>
        </row>
        <row r="925">
          <cell r="A925">
            <v>4067037</v>
          </cell>
          <cell r="B925">
            <v>-4806.3100000000004</v>
          </cell>
          <cell r="C925">
            <v>428896.28</v>
          </cell>
          <cell r="D925" t="str">
            <v>NULL</v>
          </cell>
          <cell r="E925" t="str">
            <v>NULL</v>
          </cell>
          <cell r="F925">
            <v>-8500</v>
          </cell>
          <cell r="O925">
            <v>428896.28</v>
          </cell>
          <cell r="Q925">
            <v>0</v>
          </cell>
        </row>
        <row r="926">
          <cell r="A926">
            <v>3624490</v>
          </cell>
          <cell r="B926">
            <v>583902.68000000005</v>
          </cell>
          <cell r="C926">
            <v>585998.07999999996</v>
          </cell>
          <cell r="D926" t="str">
            <v>NULL</v>
          </cell>
          <cell r="E926" t="str">
            <v>NULL</v>
          </cell>
          <cell r="F926">
            <v>-0.56000000000000005</v>
          </cell>
          <cell r="O926">
            <v>585998.07999999996</v>
          </cell>
          <cell r="Q926">
            <v>0</v>
          </cell>
        </row>
        <row r="927">
          <cell r="A927">
            <v>4329003</v>
          </cell>
          <cell r="B927">
            <v>1013713.34</v>
          </cell>
          <cell r="C927">
            <v>1028248.32</v>
          </cell>
          <cell r="D927" t="str">
            <v>NULL</v>
          </cell>
          <cell r="E927" t="str">
            <v>NULL</v>
          </cell>
          <cell r="F927">
            <v>0</v>
          </cell>
          <cell r="O927">
            <v>1028248.32</v>
          </cell>
          <cell r="Q927">
            <v>0</v>
          </cell>
        </row>
        <row r="928">
          <cell r="A928">
            <v>1472289</v>
          </cell>
          <cell r="B928">
            <v>-2572.33</v>
          </cell>
          <cell r="C928">
            <v>194337.61</v>
          </cell>
          <cell r="D928" t="str">
            <v>NULL</v>
          </cell>
          <cell r="E928" t="str">
            <v>NULL</v>
          </cell>
          <cell r="F928">
            <v>-45448.08</v>
          </cell>
          <cell r="O928">
            <v>194337.61</v>
          </cell>
          <cell r="Q928">
            <v>0</v>
          </cell>
        </row>
        <row r="929">
          <cell r="A929">
            <v>2335240</v>
          </cell>
          <cell r="B929">
            <v>0</v>
          </cell>
          <cell r="C929">
            <v>479744.21</v>
          </cell>
          <cell r="D929" t="str">
            <v>NULL</v>
          </cell>
          <cell r="E929" t="str">
            <v>NULL</v>
          </cell>
          <cell r="F929">
            <v>-45555.25</v>
          </cell>
          <cell r="O929">
            <v>479744.21</v>
          </cell>
          <cell r="Q929">
            <v>0</v>
          </cell>
        </row>
        <row r="930">
          <cell r="A930">
            <v>1293802</v>
          </cell>
          <cell r="B930">
            <v>357224.47</v>
          </cell>
          <cell r="C930">
            <v>369427.53</v>
          </cell>
          <cell r="D930" t="str">
            <v>NULL</v>
          </cell>
          <cell r="E930" t="str">
            <v>NULL</v>
          </cell>
          <cell r="F930">
            <v>0</v>
          </cell>
          <cell r="O930">
            <v>369427.53</v>
          </cell>
          <cell r="Q930">
            <v>0</v>
          </cell>
        </row>
        <row r="931">
          <cell r="A931">
            <v>1433435</v>
          </cell>
          <cell r="B931">
            <v>153312.22</v>
          </cell>
          <cell r="C931">
            <v>160782.89000000001</v>
          </cell>
          <cell r="D931" t="str">
            <v>NULL</v>
          </cell>
          <cell r="E931" t="str">
            <v>NULL</v>
          </cell>
          <cell r="F931">
            <v>0</v>
          </cell>
          <cell r="O931">
            <v>160782.89000000001</v>
          </cell>
          <cell r="Q931">
            <v>0</v>
          </cell>
        </row>
        <row r="932">
          <cell r="A932">
            <v>1857181</v>
          </cell>
          <cell r="B932">
            <v>-7078.86</v>
          </cell>
          <cell r="C932">
            <v>766704.45</v>
          </cell>
          <cell r="D932" t="str">
            <v>NULL</v>
          </cell>
          <cell r="E932" t="str">
            <v>NULL</v>
          </cell>
          <cell r="F932">
            <v>-14132.88</v>
          </cell>
          <cell r="O932">
            <v>766704.45</v>
          </cell>
          <cell r="Q932">
            <v>0</v>
          </cell>
        </row>
        <row r="933">
          <cell r="A933">
            <v>2567293</v>
          </cell>
          <cell r="B933">
            <v>-1895.05</v>
          </cell>
          <cell r="C933">
            <v>134334.43</v>
          </cell>
          <cell r="D933" t="str">
            <v>NULL</v>
          </cell>
          <cell r="E933" t="str">
            <v>NULL</v>
          </cell>
          <cell r="F933">
            <v>-323450</v>
          </cell>
          <cell r="O933">
            <v>134334.43</v>
          </cell>
          <cell r="Q933">
            <v>0</v>
          </cell>
        </row>
        <row r="934">
          <cell r="A934">
            <v>2571569</v>
          </cell>
          <cell r="B934">
            <v>-17415.240000000002</v>
          </cell>
          <cell r="C934">
            <v>1415558.62</v>
          </cell>
          <cell r="D934" t="str">
            <v>NULL</v>
          </cell>
          <cell r="E934" t="str">
            <v>NULL</v>
          </cell>
          <cell r="F934">
            <v>0</v>
          </cell>
          <cell r="O934">
            <v>1415558.62</v>
          </cell>
          <cell r="Q934">
            <v>0</v>
          </cell>
        </row>
        <row r="935">
          <cell r="A935">
            <v>1270423</v>
          </cell>
          <cell r="B935">
            <v>383658.46</v>
          </cell>
          <cell r="C935">
            <v>397233.51</v>
          </cell>
          <cell r="D935" t="str">
            <v>NULL</v>
          </cell>
          <cell r="E935" t="str">
            <v>NULL</v>
          </cell>
          <cell r="F935">
            <v>-257.27</v>
          </cell>
          <cell r="O935">
            <v>397233.51</v>
          </cell>
          <cell r="Q935">
            <v>0</v>
          </cell>
        </row>
        <row r="936">
          <cell r="A936">
            <v>1849175</v>
          </cell>
          <cell r="B936">
            <v>311353.56</v>
          </cell>
          <cell r="C936">
            <v>322301.7</v>
          </cell>
          <cell r="D936" t="str">
            <v>NULL</v>
          </cell>
          <cell r="E936" t="str">
            <v>NULL</v>
          </cell>
          <cell r="F936">
            <v>-21550.31</v>
          </cell>
          <cell r="O936">
            <v>322301.7</v>
          </cell>
          <cell r="Q936">
            <v>0</v>
          </cell>
        </row>
        <row r="937">
          <cell r="A937">
            <v>2938927</v>
          </cell>
          <cell r="B937">
            <v>461163.54</v>
          </cell>
          <cell r="C937">
            <v>463001.01</v>
          </cell>
          <cell r="D937" t="str">
            <v>NULL</v>
          </cell>
          <cell r="E937" t="str">
            <v>NULL</v>
          </cell>
          <cell r="F937">
            <v>-0.26</v>
          </cell>
          <cell r="O937">
            <v>463001.01</v>
          </cell>
          <cell r="Q937">
            <v>0</v>
          </cell>
        </row>
        <row r="938">
          <cell r="A938">
            <v>1408250</v>
          </cell>
          <cell r="B938">
            <v>345581.52</v>
          </cell>
          <cell r="C938">
            <v>351925.81</v>
          </cell>
          <cell r="D938" t="str">
            <v>NULL</v>
          </cell>
          <cell r="E938" t="str">
            <v>NULL</v>
          </cell>
          <cell r="F938">
            <v>0</v>
          </cell>
          <cell r="O938">
            <v>351925.81</v>
          </cell>
          <cell r="Q938">
            <v>0</v>
          </cell>
        </row>
        <row r="939">
          <cell r="A939">
            <v>2834743</v>
          </cell>
          <cell r="B939">
            <v>-2696.03</v>
          </cell>
          <cell r="C939">
            <v>210651.51999999999</v>
          </cell>
          <cell r="D939" t="str">
            <v>NULL</v>
          </cell>
          <cell r="E939" t="str">
            <v>NULL</v>
          </cell>
          <cell r="F939">
            <v>-2.87</v>
          </cell>
          <cell r="O939">
            <v>210651.51999999999</v>
          </cell>
          <cell r="Q939">
            <v>0</v>
          </cell>
        </row>
        <row r="940">
          <cell r="A940">
            <v>2835411</v>
          </cell>
          <cell r="B940">
            <v>173472.27</v>
          </cell>
          <cell r="C940">
            <v>171256.51</v>
          </cell>
          <cell r="D940" t="str">
            <v>NULL</v>
          </cell>
          <cell r="E940" t="str">
            <v>NULL</v>
          </cell>
          <cell r="F940">
            <v>1131.8499999999999</v>
          </cell>
          <cell r="O940">
            <v>171256.51</v>
          </cell>
          <cell r="Q940">
            <v>0</v>
          </cell>
        </row>
        <row r="941">
          <cell r="A941">
            <v>2840659</v>
          </cell>
          <cell r="B941">
            <v>-11635.17</v>
          </cell>
          <cell r="C941">
            <v>1029286.55</v>
          </cell>
          <cell r="D941" t="str">
            <v>NULL</v>
          </cell>
          <cell r="E941" t="str">
            <v>NULL</v>
          </cell>
          <cell r="F941">
            <v>0</v>
          </cell>
          <cell r="O941">
            <v>1029286.55</v>
          </cell>
          <cell r="Q941">
            <v>0</v>
          </cell>
        </row>
        <row r="942">
          <cell r="A942">
            <v>4284198</v>
          </cell>
          <cell r="B942">
            <v>131887.09</v>
          </cell>
          <cell r="C942">
            <v>141383.15</v>
          </cell>
          <cell r="D942" t="str">
            <v>NULL</v>
          </cell>
          <cell r="E942" t="str">
            <v>NULL</v>
          </cell>
          <cell r="F942">
            <v>-6399.28</v>
          </cell>
          <cell r="O942">
            <v>141383.15</v>
          </cell>
          <cell r="Q942">
            <v>0</v>
          </cell>
        </row>
        <row r="943">
          <cell r="A943">
            <v>3485109</v>
          </cell>
          <cell r="B943">
            <v>406930.46</v>
          </cell>
          <cell r="C943">
            <v>414920.38</v>
          </cell>
          <cell r="D943" t="str">
            <v>NULL</v>
          </cell>
          <cell r="E943" t="str">
            <v>NULL</v>
          </cell>
          <cell r="F943">
            <v>0</v>
          </cell>
          <cell r="O943">
            <v>414920.38</v>
          </cell>
          <cell r="Q943">
            <v>0</v>
          </cell>
        </row>
        <row r="944">
          <cell r="A944">
            <v>4378272</v>
          </cell>
          <cell r="B944">
            <v>1369009.81</v>
          </cell>
          <cell r="C944">
            <v>1387117.45</v>
          </cell>
          <cell r="D944" t="str">
            <v>NULL</v>
          </cell>
          <cell r="E944" t="str">
            <v>NULL</v>
          </cell>
          <cell r="F944">
            <v>0</v>
          </cell>
          <cell r="O944">
            <v>1387117.45</v>
          </cell>
          <cell r="Q944">
            <v>0</v>
          </cell>
        </row>
        <row r="945">
          <cell r="A945">
            <v>3215751</v>
          </cell>
          <cell r="B945">
            <v>798645.33</v>
          </cell>
          <cell r="C945">
            <v>800409.07</v>
          </cell>
          <cell r="D945" t="str">
            <v>NULL</v>
          </cell>
          <cell r="E945" t="str">
            <v>NULL</v>
          </cell>
          <cell r="F945">
            <v>0</v>
          </cell>
          <cell r="O945">
            <v>800409.07</v>
          </cell>
          <cell r="Q945">
            <v>0</v>
          </cell>
        </row>
        <row r="946">
          <cell r="A946">
            <v>3216087</v>
          </cell>
          <cell r="B946">
            <v>-13307.96</v>
          </cell>
          <cell r="C946">
            <v>1245454.52</v>
          </cell>
          <cell r="D946" t="str">
            <v>NULL</v>
          </cell>
          <cell r="E946" t="str">
            <v>NULL</v>
          </cell>
          <cell r="F946">
            <v>0</v>
          </cell>
          <cell r="O946">
            <v>1245454.52</v>
          </cell>
          <cell r="Q946">
            <v>0</v>
          </cell>
        </row>
        <row r="947">
          <cell r="A947">
            <v>3604770</v>
          </cell>
          <cell r="B947">
            <v>1154744.7</v>
          </cell>
          <cell r="C947">
            <v>1123984.1399999999</v>
          </cell>
          <cell r="D947" t="str">
            <v>NULL</v>
          </cell>
          <cell r="E947" t="str">
            <v>NULL</v>
          </cell>
          <cell r="F947">
            <v>72254.55</v>
          </cell>
          <cell r="O947">
            <v>1123984.1399999999</v>
          </cell>
          <cell r="Q947">
            <v>0</v>
          </cell>
        </row>
        <row r="948">
          <cell r="A948">
            <v>2293759</v>
          </cell>
          <cell r="B948">
            <v>412345.86</v>
          </cell>
          <cell r="C948">
            <v>424707.78</v>
          </cell>
          <cell r="D948" t="str">
            <v>NULL</v>
          </cell>
          <cell r="E948" t="str">
            <v>NULL</v>
          </cell>
          <cell r="F948">
            <v>-6547.27</v>
          </cell>
          <cell r="O948">
            <v>424707.78</v>
          </cell>
          <cell r="Q948">
            <v>0</v>
          </cell>
        </row>
        <row r="949">
          <cell r="A949">
            <v>2669905</v>
          </cell>
          <cell r="B949">
            <v>639458.88</v>
          </cell>
          <cell r="C949">
            <v>662461.6</v>
          </cell>
          <cell r="D949" t="str">
            <v>NULL</v>
          </cell>
          <cell r="E949" t="str">
            <v>NULL</v>
          </cell>
          <cell r="F949">
            <v>0</v>
          </cell>
          <cell r="O949">
            <v>662461.6</v>
          </cell>
          <cell r="Q949">
            <v>0</v>
          </cell>
        </row>
        <row r="950">
          <cell r="A950">
            <v>1411943</v>
          </cell>
          <cell r="B950">
            <v>517643.44</v>
          </cell>
          <cell r="C950">
            <v>535332.34</v>
          </cell>
          <cell r="D950" t="str">
            <v>NULL</v>
          </cell>
          <cell r="E950" t="str">
            <v>NULL</v>
          </cell>
          <cell r="F950">
            <v>0</v>
          </cell>
          <cell r="O950">
            <v>535332.34</v>
          </cell>
          <cell r="Q950">
            <v>0</v>
          </cell>
        </row>
        <row r="951">
          <cell r="A951">
            <v>2197428</v>
          </cell>
          <cell r="B951">
            <v>-13916.65</v>
          </cell>
          <cell r="C951">
            <v>1139568.3500000001</v>
          </cell>
          <cell r="D951" t="str">
            <v>NULL</v>
          </cell>
          <cell r="E951" t="str">
            <v>NULL</v>
          </cell>
          <cell r="F951">
            <v>-4560</v>
          </cell>
          <cell r="O951">
            <v>1139568.3500000001</v>
          </cell>
          <cell r="Q951">
            <v>0</v>
          </cell>
        </row>
        <row r="952">
          <cell r="A952">
            <v>1392305</v>
          </cell>
          <cell r="B952">
            <v>-6949.45</v>
          </cell>
          <cell r="C952">
            <v>472981.32</v>
          </cell>
          <cell r="D952" t="str">
            <v>NULL</v>
          </cell>
          <cell r="E952" t="str">
            <v>NULL</v>
          </cell>
          <cell r="F952">
            <v>-1695.66</v>
          </cell>
          <cell r="O952">
            <v>472981.32</v>
          </cell>
          <cell r="Q952">
            <v>0</v>
          </cell>
        </row>
        <row r="953">
          <cell r="A953">
            <v>3250780</v>
          </cell>
          <cell r="B953">
            <v>-16918.38</v>
          </cell>
          <cell r="C953">
            <v>389361.66</v>
          </cell>
          <cell r="D953" t="str">
            <v>NULL</v>
          </cell>
          <cell r="E953" t="str">
            <v>NULL</v>
          </cell>
          <cell r="F953">
            <v>0</v>
          </cell>
          <cell r="O953">
            <v>389361.66</v>
          </cell>
          <cell r="Q953">
            <v>0</v>
          </cell>
        </row>
        <row r="954">
          <cell r="A954">
            <v>3630170</v>
          </cell>
          <cell r="B954">
            <v>945025.43</v>
          </cell>
          <cell r="C954">
            <v>953375.13</v>
          </cell>
          <cell r="D954" t="str">
            <v>NULL</v>
          </cell>
          <cell r="E954" t="str">
            <v>NULL</v>
          </cell>
          <cell r="F954">
            <v>0</v>
          </cell>
          <cell r="O954">
            <v>953375.13</v>
          </cell>
          <cell r="Q954">
            <v>0</v>
          </cell>
        </row>
        <row r="955">
          <cell r="A955">
            <v>3990357</v>
          </cell>
          <cell r="B955">
            <v>0</v>
          </cell>
          <cell r="C955">
            <v>415313.22</v>
          </cell>
          <cell r="D955" t="str">
            <v>NULL</v>
          </cell>
          <cell r="E955" t="str">
            <v>NULL</v>
          </cell>
          <cell r="F955">
            <v>0</v>
          </cell>
          <cell r="O955">
            <v>415313.22</v>
          </cell>
          <cell r="Q955">
            <v>0</v>
          </cell>
        </row>
        <row r="956">
          <cell r="A956">
            <v>4346551</v>
          </cell>
          <cell r="B956">
            <v>1368184.07</v>
          </cell>
          <cell r="C956">
            <v>1388889.43</v>
          </cell>
          <cell r="D956" t="str">
            <v>NULL</v>
          </cell>
          <cell r="E956" t="str">
            <v>NULL</v>
          </cell>
          <cell r="F956">
            <v>-17000</v>
          </cell>
          <cell r="O956">
            <v>1388889.43</v>
          </cell>
          <cell r="Q956">
            <v>0</v>
          </cell>
        </row>
        <row r="957">
          <cell r="A957">
            <v>1310231</v>
          </cell>
          <cell r="B957">
            <v>440680.37</v>
          </cell>
          <cell r="C957">
            <v>454621.69</v>
          </cell>
          <cell r="D957" t="str">
            <v>NULL</v>
          </cell>
          <cell r="E957" t="str">
            <v>NULL</v>
          </cell>
          <cell r="F957">
            <v>-2054.9699999999998</v>
          </cell>
          <cell r="O957">
            <v>454621.69</v>
          </cell>
          <cell r="Q957">
            <v>0</v>
          </cell>
        </row>
        <row r="958">
          <cell r="A958">
            <v>1914452</v>
          </cell>
          <cell r="B958">
            <v>-3263.44</v>
          </cell>
          <cell r="C958">
            <v>250173.62</v>
          </cell>
          <cell r="D958" t="str">
            <v>NULL</v>
          </cell>
          <cell r="E958" t="str">
            <v>NULL</v>
          </cell>
          <cell r="F958">
            <v>-173.71</v>
          </cell>
          <cell r="O958">
            <v>250173.62</v>
          </cell>
          <cell r="Q958">
            <v>0</v>
          </cell>
        </row>
        <row r="959">
          <cell r="A959">
            <v>2738694</v>
          </cell>
          <cell r="B959">
            <v>341551.49</v>
          </cell>
          <cell r="C959">
            <v>364068.97</v>
          </cell>
          <cell r="D959" t="str">
            <v>NULL</v>
          </cell>
          <cell r="E959" t="str">
            <v>NULL</v>
          </cell>
          <cell r="F959">
            <v>0</v>
          </cell>
          <cell r="O959">
            <v>364068.97</v>
          </cell>
          <cell r="Q959">
            <v>0</v>
          </cell>
        </row>
        <row r="960">
          <cell r="A960">
            <v>1550187</v>
          </cell>
          <cell r="B960">
            <v>735913.74</v>
          </cell>
          <cell r="C960">
            <v>741207.03</v>
          </cell>
          <cell r="D960" t="str">
            <v>NULL</v>
          </cell>
          <cell r="E960" t="str">
            <v>NULL</v>
          </cell>
          <cell r="F960">
            <v>-15831.86</v>
          </cell>
          <cell r="O960">
            <v>741207.03</v>
          </cell>
          <cell r="Q960">
            <v>0</v>
          </cell>
        </row>
        <row r="961">
          <cell r="A961">
            <v>1905192</v>
          </cell>
          <cell r="B961">
            <v>-4905.99</v>
          </cell>
          <cell r="C961">
            <v>424044.33</v>
          </cell>
          <cell r="D961" t="str">
            <v>NULL</v>
          </cell>
          <cell r="E961" t="str">
            <v>NULL</v>
          </cell>
          <cell r="F961">
            <v>-13606.68</v>
          </cell>
          <cell r="O961">
            <v>424044.33</v>
          </cell>
          <cell r="Q961">
            <v>0</v>
          </cell>
        </row>
        <row r="962">
          <cell r="A962">
            <v>3054394</v>
          </cell>
          <cell r="B962">
            <v>-7936.94</v>
          </cell>
          <cell r="C962">
            <v>686910.56</v>
          </cell>
          <cell r="D962" t="str">
            <v>NULL</v>
          </cell>
          <cell r="E962" t="str">
            <v>NULL</v>
          </cell>
          <cell r="F962">
            <v>0</v>
          </cell>
          <cell r="O962">
            <v>686910.56</v>
          </cell>
          <cell r="Q962">
            <v>0</v>
          </cell>
        </row>
        <row r="963">
          <cell r="A963">
            <v>1515978</v>
          </cell>
          <cell r="B963">
            <v>-2442.2600000000002</v>
          </cell>
          <cell r="C963">
            <v>323263.39</v>
          </cell>
          <cell r="D963" t="str">
            <v>NULL</v>
          </cell>
          <cell r="E963" t="str">
            <v>NULL</v>
          </cell>
          <cell r="F963">
            <v>-9774.09</v>
          </cell>
          <cell r="O963">
            <v>323263.39</v>
          </cell>
          <cell r="Q963">
            <v>0</v>
          </cell>
        </row>
        <row r="964">
          <cell r="A964">
            <v>1235977</v>
          </cell>
          <cell r="B964">
            <v>22098.26</v>
          </cell>
          <cell r="C964">
            <v>27181.63</v>
          </cell>
          <cell r="D964" t="str">
            <v>NULL</v>
          </cell>
          <cell r="E964" t="str">
            <v>NULL</v>
          </cell>
          <cell r="F964">
            <v>-18966.39</v>
          </cell>
          <cell r="O964">
            <v>27181.63</v>
          </cell>
          <cell r="Q964">
            <v>0</v>
          </cell>
        </row>
        <row r="965">
          <cell r="A965">
            <v>1240790</v>
          </cell>
          <cell r="B965">
            <v>-182.09</v>
          </cell>
          <cell r="C965">
            <v>845.36</v>
          </cell>
          <cell r="D965" t="str">
            <v>NULL</v>
          </cell>
          <cell r="E965" t="str">
            <v>NULL</v>
          </cell>
          <cell r="F965">
            <v>-4067.89</v>
          </cell>
          <cell r="O965">
            <v>845.36</v>
          </cell>
          <cell r="Q965">
            <v>0</v>
          </cell>
        </row>
        <row r="966">
          <cell r="A966">
            <v>2139686</v>
          </cell>
          <cell r="B966">
            <v>284956.96000000002</v>
          </cell>
          <cell r="C966">
            <v>299835.61</v>
          </cell>
          <cell r="D966" t="str">
            <v>NULL</v>
          </cell>
          <cell r="E966" t="str">
            <v>NULL</v>
          </cell>
          <cell r="F966">
            <v>0</v>
          </cell>
          <cell r="O966">
            <v>299835.61</v>
          </cell>
          <cell r="Q966">
            <v>0</v>
          </cell>
        </row>
        <row r="967">
          <cell r="A967">
            <v>4205132</v>
          </cell>
          <cell r="B967">
            <v>-9851.24</v>
          </cell>
          <cell r="C967">
            <v>1102334.76</v>
          </cell>
          <cell r="D967" t="str">
            <v>NULL</v>
          </cell>
          <cell r="E967" t="str">
            <v>NULL</v>
          </cell>
          <cell r="F967">
            <v>0</v>
          </cell>
          <cell r="O967">
            <v>1102334.76</v>
          </cell>
          <cell r="Q967">
            <v>0</v>
          </cell>
        </row>
        <row r="968">
          <cell r="A968">
            <v>4109253</v>
          </cell>
          <cell r="B968">
            <v>-3077.24</v>
          </cell>
          <cell r="C968">
            <v>291256.5</v>
          </cell>
          <cell r="D968" t="str">
            <v>NULL</v>
          </cell>
          <cell r="E968" t="str">
            <v>NULL</v>
          </cell>
          <cell r="F968">
            <v>-32500</v>
          </cell>
          <cell r="O968">
            <v>291256.5</v>
          </cell>
          <cell r="Q968">
            <v>0</v>
          </cell>
        </row>
        <row r="969">
          <cell r="A969">
            <v>3381290</v>
          </cell>
          <cell r="B969">
            <v>-3948.82</v>
          </cell>
          <cell r="C969">
            <v>384069.23</v>
          </cell>
          <cell r="D969" t="str">
            <v>NULL</v>
          </cell>
          <cell r="E969" t="str">
            <v>NULL</v>
          </cell>
          <cell r="F969">
            <v>0</v>
          </cell>
          <cell r="O969">
            <v>384069.23</v>
          </cell>
          <cell r="Q969">
            <v>0</v>
          </cell>
        </row>
        <row r="970">
          <cell r="A970">
            <v>4000203</v>
          </cell>
          <cell r="B970">
            <v>-36967.51</v>
          </cell>
          <cell r="C970">
            <v>1778842.03</v>
          </cell>
          <cell r="D970" t="str">
            <v>NULL</v>
          </cell>
          <cell r="E970" t="str">
            <v>NULL</v>
          </cell>
          <cell r="F970">
            <v>0</v>
          </cell>
          <cell r="O970">
            <v>1778842.03</v>
          </cell>
          <cell r="Q970">
            <v>0</v>
          </cell>
        </row>
        <row r="971">
          <cell r="A971">
            <v>4351950</v>
          </cell>
          <cell r="B971">
            <v>1437537.43</v>
          </cell>
          <cell r="C971">
            <v>1311000</v>
          </cell>
          <cell r="D971" t="str">
            <v>NULL</v>
          </cell>
          <cell r="E971" t="str">
            <v>NULL</v>
          </cell>
          <cell r="F971">
            <v>14908.96</v>
          </cell>
          <cell r="O971">
            <v>1311000</v>
          </cell>
          <cell r="Q971">
            <v>0</v>
          </cell>
        </row>
        <row r="972">
          <cell r="A972">
            <v>1375561</v>
          </cell>
          <cell r="B972">
            <v>-2128.54</v>
          </cell>
          <cell r="C972">
            <v>9943.56</v>
          </cell>
          <cell r="D972" t="str">
            <v>NULL</v>
          </cell>
          <cell r="E972" t="str">
            <v>NULL</v>
          </cell>
          <cell r="F972">
            <v>-131265.88</v>
          </cell>
          <cell r="O972">
            <v>9943.56</v>
          </cell>
          <cell r="Q972">
            <v>0</v>
          </cell>
        </row>
        <row r="973">
          <cell r="A973">
            <v>1457585</v>
          </cell>
          <cell r="B973">
            <v>-9959.68</v>
          </cell>
          <cell r="C973">
            <v>183923.62</v>
          </cell>
          <cell r="D973" t="str">
            <v>NULL</v>
          </cell>
          <cell r="E973" t="str">
            <v>NULL</v>
          </cell>
          <cell r="F973">
            <v>-17985.91</v>
          </cell>
          <cell r="O973">
            <v>183923.62</v>
          </cell>
          <cell r="Q973">
            <v>0</v>
          </cell>
        </row>
        <row r="974">
          <cell r="A974">
            <v>1459404</v>
          </cell>
          <cell r="B974">
            <v>203746.96</v>
          </cell>
          <cell r="C974">
            <v>221188.18</v>
          </cell>
          <cell r="D974" t="str">
            <v>NULL</v>
          </cell>
          <cell r="E974" t="str">
            <v>NULL</v>
          </cell>
          <cell r="F974">
            <v>-20788.439999999999</v>
          </cell>
          <cell r="O974">
            <v>221188.18</v>
          </cell>
          <cell r="Q974">
            <v>0</v>
          </cell>
        </row>
        <row r="975">
          <cell r="A975">
            <v>1936029</v>
          </cell>
          <cell r="B975">
            <v>271482.52</v>
          </cell>
          <cell r="C975">
            <v>269221.81</v>
          </cell>
          <cell r="D975" t="str">
            <v>NULL</v>
          </cell>
          <cell r="E975" t="str">
            <v>NULL</v>
          </cell>
          <cell r="F975">
            <v>17522.63</v>
          </cell>
          <cell r="O975">
            <v>269221.81</v>
          </cell>
          <cell r="Q975">
            <v>0</v>
          </cell>
        </row>
        <row r="976">
          <cell r="A976">
            <v>1538874</v>
          </cell>
          <cell r="B976">
            <v>278111.71000000002</v>
          </cell>
          <cell r="C976">
            <v>278690.99</v>
          </cell>
          <cell r="D976" t="str">
            <v>NULL</v>
          </cell>
          <cell r="E976" t="str">
            <v>NULL</v>
          </cell>
          <cell r="F976">
            <v>8229.9599999999991</v>
          </cell>
          <cell r="O976">
            <v>278690.99</v>
          </cell>
          <cell r="Q976">
            <v>0</v>
          </cell>
        </row>
        <row r="977">
          <cell r="A977">
            <v>1866705</v>
          </cell>
          <cell r="B977">
            <v>4606.3999999999996</v>
          </cell>
          <cell r="C977">
            <v>0</v>
          </cell>
          <cell r="D977" t="str">
            <v>NULL</v>
          </cell>
          <cell r="E977" t="str">
            <v>NULL</v>
          </cell>
          <cell r="F977">
            <v>-2164.08</v>
          </cell>
          <cell r="O977">
            <v>0</v>
          </cell>
          <cell r="Q977">
            <v>0</v>
          </cell>
        </row>
        <row r="978">
          <cell r="A978">
            <v>2995547</v>
          </cell>
          <cell r="B978">
            <v>990201.9</v>
          </cell>
          <cell r="C978">
            <v>994106.96</v>
          </cell>
          <cell r="D978" t="str">
            <v>NULL</v>
          </cell>
          <cell r="E978" t="str">
            <v>NULL</v>
          </cell>
          <cell r="F978">
            <v>0</v>
          </cell>
          <cell r="O978">
            <v>994106.96</v>
          </cell>
          <cell r="Q978">
            <v>0</v>
          </cell>
        </row>
        <row r="979">
          <cell r="A979">
            <v>1347400</v>
          </cell>
          <cell r="B979">
            <v>330809.62</v>
          </cell>
          <cell r="C979">
            <v>343530.86</v>
          </cell>
          <cell r="D979" t="str">
            <v>NULL</v>
          </cell>
          <cell r="E979" t="str">
            <v>NULL</v>
          </cell>
          <cell r="F979">
            <v>34941.120000000003</v>
          </cell>
          <cell r="O979">
            <v>343530.86</v>
          </cell>
          <cell r="Q979">
            <v>0</v>
          </cell>
        </row>
        <row r="980">
          <cell r="A980">
            <v>1505132</v>
          </cell>
          <cell r="B980">
            <v>661069.56000000006</v>
          </cell>
          <cell r="C980">
            <v>677243.87</v>
          </cell>
          <cell r="D980" t="str">
            <v>NULL</v>
          </cell>
          <cell r="E980" t="str">
            <v>NULL</v>
          </cell>
          <cell r="F980">
            <v>-15332.27</v>
          </cell>
          <cell r="O980">
            <v>677243.87</v>
          </cell>
          <cell r="Q980">
            <v>0</v>
          </cell>
        </row>
        <row r="981">
          <cell r="A981">
            <v>1396150</v>
          </cell>
          <cell r="B981">
            <v>680136.09</v>
          </cell>
          <cell r="C981">
            <v>611662.07999999996</v>
          </cell>
          <cell r="D981" t="str">
            <v>NULL</v>
          </cell>
          <cell r="E981" t="str">
            <v>NULL</v>
          </cell>
          <cell r="F981">
            <v>251493.31</v>
          </cell>
          <cell r="O981">
            <v>611662.07999999996</v>
          </cell>
          <cell r="Q981">
            <v>0</v>
          </cell>
        </row>
        <row r="982">
          <cell r="A982">
            <v>2155161</v>
          </cell>
          <cell r="B982">
            <v>314384.44</v>
          </cell>
          <cell r="C982">
            <v>309981.42</v>
          </cell>
          <cell r="D982" t="str">
            <v>NULL</v>
          </cell>
          <cell r="E982" t="str">
            <v>NULL</v>
          </cell>
          <cell r="F982">
            <v>4251.25</v>
          </cell>
          <cell r="O982">
            <v>309981.42</v>
          </cell>
          <cell r="Q982">
            <v>0</v>
          </cell>
        </row>
        <row r="983">
          <cell r="A983">
            <v>3420011</v>
          </cell>
          <cell r="B983">
            <v>547251.93000000005</v>
          </cell>
          <cell r="C983">
            <v>556937.85</v>
          </cell>
          <cell r="D983" t="str">
            <v>NULL</v>
          </cell>
          <cell r="E983" t="str">
            <v>NULL</v>
          </cell>
          <cell r="F983">
            <v>0</v>
          </cell>
          <cell r="O983">
            <v>556937.85</v>
          </cell>
          <cell r="Q983">
            <v>0</v>
          </cell>
        </row>
        <row r="984">
          <cell r="A984">
            <v>3682163</v>
          </cell>
          <cell r="B984">
            <v>148604.25</v>
          </cell>
          <cell r="C984">
            <v>150281.64000000001</v>
          </cell>
          <cell r="D984" t="str">
            <v>NULL</v>
          </cell>
          <cell r="E984" t="str">
            <v>NULL</v>
          </cell>
          <cell r="F984">
            <v>-19980.919999999998</v>
          </cell>
          <cell r="O984">
            <v>150281.64000000001</v>
          </cell>
          <cell r="Q984">
            <v>0</v>
          </cell>
        </row>
        <row r="985">
          <cell r="A985">
            <v>3936910</v>
          </cell>
          <cell r="B985">
            <v>294254.71000000002</v>
          </cell>
          <cell r="C985">
            <v>300595.93</v>
          </cell>
          <cell r="D985" t="str">
            <v>NULL</v>
          </cell>
          <cell r="E985" t="str">
            <v>NULL</v>
          </cell>
          <cell r="F985">
            <v>0</v>
          </cell>
          <cell r="O985">
            <v>300595.93</v>
          </cell>
          <cell r="Q985">
            <v>0</v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O986">
            <v>0</v>
          </cell>
          <cell r="Q986">
            <v>0</v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O987">
            <v>0</v>
          </cell>
          <cell r="Q987">
            <v>0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O988">
            <v>0</v>
          </cell>
          <cell r="Q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O989">
            <v>0</v>
          </cell>
          <cell r="Q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O990">
            <v>0</v>
          </cell>
          <cell r="Q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O991">
            <v>0</v>
          </cell>
          <cell r="Q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O992">
            <v>0</v>
          </cell>
          <cell r="Q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O993">
            <v>0</v>
          </cell>
          <cell r="Q993">
            <v>0</v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O994">
            <v>0</v>
          </cell>
          <cell r="Q994">
            <v>0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O995">
            <v>0</v>
          </cell>
          <cell r="Q995">
            <v>0</v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O996">
            <v>0</v>
          </cell>
          <cell r="Q996">
            <v>0</v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O997">
            <v>0</v>
          </cell>
          <cell r="Q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O998">
            <v>0</v>
          </cell>
          <cell r="Q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O999">
            <v>0</v>
          </cell>
          <cell r="Q999">
            <v>0</v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O1000">
            <v>0</v>
          </cell>
          <cell r="Q1000">
            <v>0</v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O1001">
            <v>0</v>
          </cell>
          <cell r="Q1001">
            <v>0</v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O1002">
            <v>0</v>
          </cell>
          <cell r="Q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O1003">
            <v>0</v>
          </cell>
          <cell r="Q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O1004">
            <v>0</v>
          </cell>
          <cell r="Q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O1005">
            <v>0</v>
          </cell>
          <cell r="Q1005">
            <v>0</v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O1006">
            <v>0</v>
          </cell>
          <cell r="Q1006">
            <v>0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O1007">
            <v>0</v>
          </cell>
          <cell r="Q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O1008">
            <v>0</v>
          </cell>
          <cell r="Q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O1009">
            <v>0</v>
          </cell>
          <cell r="Q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O1010">
            <v>0</v>
          </cell>
          <cell r="Q1010">
            <v>0</v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O1011">
            <v>0</v>
          </cell>
          <cell r="Q1011">
            <v>0</v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O1012">
            <v>0</v>
          </cell>
          <cell r="Q1012">
            <v>0</v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O1013">
            <v>0</v>
          </cell>
          <cell r="Q1013">
            <v>0</v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O1014">
            <v>0</v>
          </cell>
          <cell r="Q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O1015">
            <v>0</v>
          </cell>
          <cell r="Q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O1016">
            <v>0</v>
          </cell>
          <cell r="Q1016">
            <v>0</v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O1017">
            <v>0</v>
          </cell>
          <cell r="Q1017">
            <v>0</v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O1018">
            <v>0</v>
          </cell>
          <cell r="Q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O1019">
            <v>0</v>
          </cell>
          <cell r="Q1019">
            <v>0</v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O1020">
            <v>0</v>
          </cell>
          <cell r="Q1020">
            <v>0</v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O1021">
            <v>0</v>
          </cell>
          <cell r="Q1021">
            <v>0</v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O1022">
            <v>0</v>
          </cell>
          <cell r="Q1022">
            <v>0</v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O1023">
            <v>0</v>
          </cell>
          <cell r="Q1023">
            <v>0</v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O1024">
            <v>0</v>
          </cell>
          <cell r="Q1024">
            <v>0</v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O1025">
            <v>0</v>
          </cell>
          <cell r="Q1025">
            <v>0</v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O1026">
            <v>0</v>
          </cell>
          <cell r="Q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O1027">
            <v>0</v>
          </cell>
          <cell r="Q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O1028">
            <v>0</v>
          </cell>
          <cell r="Q1028">
            <v>0</v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O1029">
            <v>0</v>
          </cell>
          <cell r="Q1029">
            <v>0</v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O1030">
            <v>0</v>
          </cell>
          <cell r="Q1030">
            <v>0</v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O1031">
            <v>0</v>
          </cell>
          <cell r="Q1031">
            <v>0</v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O1032">
            <v>0</v>
          </cell>
          <cell r="Q1032">
            <v>0</v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O1033">
            <v>0</v>
          </cell>
          <cell r="Q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O1034">
            <v>0</v>
          </cell>
          <cell r="Q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O1035">
            <v>0</v>
          </cell>
          <cell r="Q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O1036">
            <v>0</v>
          </cell>
          <cell r="Q1036">
            <v>0</v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O1037">
            <v>0</v>
          </cell>
          <cell r="Q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O1038">
            <v>0</v>
          </cell>
          <cell r="Q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O1039">
            <v>0</v>
          </cell>
          <cell r="Q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O1040">
            <v>0</v>
          </cell>
          <cell r="Q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O1041">
            <v>0</v>
          </cell>
          <cell r="Q1041">
            <v>0</v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O1042">
            <v>0</v>
          </cell>
          <cell r="Q1042">
            <v>0</v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O1043">
            <v>0</v>
          </cell>
          <cell r="Q1043">
            <v>0</v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O1044">
            <v>0</v>
          </cell>
          <cell r="Q1044">
            <v>0</v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O1045">
            <v>0</v>
          </cell>
          <cell r="Q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O1046">
            <v>0</v>
          </cell>
          <cell r="Q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O1047">
            <v>0</v>
          </cell>
          <cell r="Q1047">
            <v>0</v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O1048">
            <v>0</v>
          </cell>
          <cell r="Q1048">
            <v>0</v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O1049">
            <v>0</v>
          </cell>
          <cell r="Q1049">
            <v>0</v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O1050">
            <v>0</v>
          </cell>
          <cell r="Q1050">
            <v>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O1051">
            <v>0</v>
          </cell>
          <cell r="Q1051">
            <v>0</v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O1052">
            <v>0</v>
          </cell>
          <cell r="Q1052">
            <v>0</v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O1053">
            <v>0</v>
          </cell>
          <cell r="Q1053">
            <v>0</v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O1054">
            <v>0</v>
          </cell>
          <cell r="Q1054">
            <v>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O1055">
            <v>0</v>
          </cell>
          <cell r="Q1055">
            <v>0</v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O1056">
            <v>0</v>
          </cell>
          <cell r="Q1056">
            <v>0</v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O1057">
            <v>0</v>
          </cell>
          <cell r="Q1057">
            <v>0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O1058">
            <v>0</v>
          </cell>
          <cell r="Q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O1059">
            <v>0</v>
          </cell>
          <cell r="Q1059">
            <v>0</v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O1060">
            <v>0</v>
          </cell>
          <cell r="Q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O1061">
            <v>0</v>
          </cell>
          <cell r="Q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O1062">
            <v>0</v>
          </cell>
          <cell r="Q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O1063">
            <v>0</v>
          </cell>
          <cell r="Q1063">
            <v>0</v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O1064">
            <v>0</v>
          </cell>
          <cell r="Q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O1065">
            <v>0</v>
          </cell>
          <cell r="Q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O1066">
            <v>0</v>
          </cell>
          <cell r="Q1066">
            <v>0</v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O1067">
            <v>0</v>
          </cell>
          <cell r="Q1067">
            <v>0</v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O1068">
            <v>0</v>
          </cell>
          <cell r="Q1068">
            <v>0</v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O1069">
            <v>0</v>
          </cell>
          <cell r="Q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O1070">
            <v>0</v>
          </cell>
          <cell r="Q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O1071">
            <v>0</v>
          </cell>
          <cell r="Q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O1072">
            <v>0</v>
          </cell>
          <cell r="Q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O1073">
            <v>0</v>
          </cell>
          <cell r="Q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O1074">
            <v>0</v>
          </cell>
          <cell r="Q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O1075">
            <v>0</v>
          </cell>
          <cell r="Q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O1076">
            <v>0</v>
          </cell>
          <cell r="Q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O1077">
            <v>0</v>
          </cell>
          <cell r="Q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O1078">
            <v>0</v>
          </cell>
          <cell r="Q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O1079">
            <v>0</v>
          </cell>
          <cell r="Q1079">
            <v>0</v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O1080">
            <v>0</v>
          </cell>
          <cell r="Q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O1081">
            <v>0</v>
          </cell>
          <cell r="Q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O1082">
            <v>0</v>
          </cell>
          <cell r="Q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O1083">
            <v>0</v>
          </cell>
          <cell r="Q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O1084">
            <v>0</v>
          </cell>
          <cell r="Q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O1085">
            <v>0</v>
          </cell>
          <cell r="Q1085">
            <v>0</v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O1086">
            <v>0</v>
          </cell>
          <cell r="Q1086">
            <v>0</v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O1087">
            <v>0</v>
          </cell>
          <cell r="Q1087">
            <v>0</v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O1088">
            <v>0</v>
          </cell>
          <cell r="Q1088">
            <v>0</v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O1089">
            <v>0</v>
          </cell>
          <cell r="Q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O1090">
            <v>0</v>
          </cell>
          <cell r="Q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O1091">
            <v>0</v>
          </cell>
          <cell r="Q1091">
            <v>0</v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O1092">
            <v>0</v>
          </cell>
          <cell r="Q1092">
            <v>0</v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O1093">
            <v>0</v>
          </cell>
          <cell r="Q1093">
            <v>0</v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O1094">
            <v>0</v>
          </cell>
          <cell r="Q1094">
            <v>0</v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O1095">
            <v>0</v>
          </cell>
          <cell r="Q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O1096">
            <v>0</v>
          </cell>
          <cell r="Q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O1097">
            <v>0</v>
          </cell>
          <cell r="Q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O1098">
            <v>0</v>
          </cell>
          <cell r="Q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O1099">
            <v>0</v>
          </cell>
          <cell r="Q1099">
            <v>0</v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O1100">
            <v>0</v>
          </cell>
          <cell r="Q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O1101">
            <v>0</v>
          </cell>
          <cell r="Q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O1102">
            <v>0</v>
          </cell>
          <cell r="Q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O1103">
            <v>0</v>
          </cell>
          <cell r="Q1103">
            <v>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O1104">
            <v>0</v>
          </cell>
          <cell r="Q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O1105">
            <v>0</v>
          </cell>
          <cell r="Q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O1106">
            <v>0</v>
          </cell>
          <cell r="Q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O1107">
            <v>0</v>
          </cell>
          <cell r="Q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O1108">
            <v>0</v>
          </cell>
          <cell r="Q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O1109">
            <v>0</v>
          </cell>
          <cell r="Q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O1110">
            <v>0</v>
          </cell>
          <cell r="Q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O1111">
            <v>0</v>
          </cell>
          <cell r="Q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O1112">
            <v>0</v>
          </cell>
          <cell r="Q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O1113">
            <v>0</v>
          </cell>
          <cell r="Q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O1114">
            <v>0</v>
          </cell>
          <cell r="Q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O1115">
            <v>0</v>
          </cell>
          <cell r="Q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O1116">
            <v>0</v>
          </cell>
          <cell r="Q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O1117">
            <v>0</v>
          </cell>
          <cell r="Q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O1118">
            <v>0</v>
          </cell>
          <cell r="Q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O1119">
            <v>0</v>
          </cell>
          <cell r="Q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O1120">
            <v>0</v>
          </cell>
          <cell r="Q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O1121">
            <v>0</v>
          </cell>
          <cell r="Q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O1122">
            <v>0</v>
          </cell>
          <cell r="Q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O1123">
            <v>0</v>
          </cell>
          <cell r="Q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O1124">
            <v>0</v>
          </cell>
          <cell r="Q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O1125">
            <v>0</v>
          </cell>
          <cell r="Q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O1126">
            <v>0</v>
          </cell>
          <cell r="Q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O1127">
            <v>0</v>
          </cell>
          <cell r="Q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O1128">
            <v>0</v>
          </cell>
          <cell r="Q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O1129">
            <v>0</v>
          </cell>
          <cell r="Q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O1130">
            <v>0</v>
          </cell>
          <cell r="Q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O1131">
            <v>0</v>
          </cell>
          <cell r="Q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O1132">
            <v>0</v>
          </cell>
          <cell r="Q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O1133">
            <v>0</v>
          </cell>
          <cell r="Q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O1134">
            <v>0</v>
          </cell>
          <cell r="Q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O1135">
            <v>0</v>
          </cell>
          <cell r="Q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O1136">
            <v>0</v>
          </cell>
          <cell r="Q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O1137">
            <v>0</v>
          </cell>
          <cell r="Q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O1138">
            <v>0</v>
          </cell>
          <cell r="Q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O1139">
            <v>0</v>
          </cell>
          <cell r="Q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O1140">
            <v>0</v>
          </cell>
          <cell r="Q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O1141">
            <v>0</v>
          </cell>
          <cell r="Q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O1142">
            <v>0</v>
          </cell>
          <cell r="Q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O1143">
            <v>0</v>
          </cell>
          <cell r="Q1143">
            <v>0</v>
          </cell>
        </row>
        <row r="1144">
          <cell r="O1144">
            <v>0</v>
          </cell>
          <cell r="Q1144">
            <v>0</v>
          </cell>
        </row>
        <row r="1145">
          <cell r="O1145">
            <v>0</v>
          </cell>
          <cell r="Q1145">
            <v>0</v>
          </cell>
        </row>
        <row r="1146">
          <cell r="O1146">
            <v>0</v>
          </cell>
          <cell r="Q1146">
            <v>0</v>
          </cell>
        </row>
        <row r="1147">
          <cell r="O1147">
            <v>0</v>
          </cell>
          <cell r="Q1147">
            <v>0</v>
          </cell>
        </row>
        <row r="1148">
          <cell r="O1148">
            <v>0</v>
          </cell>
          <cell r="Q1148">
            <v>0</v>
          </cell>
        </row>
        <row r="1149">
          <cell r="O1149">
            <v>0</v>
          </cell>
          <cell r="Q1149">
            <v>0</v>
          </cell>
        </row>
        <row r="1150">
          <cell r="O1150">
            <v>0</v>
          </cell>
          <cell r="Q1150">
            <v>0</v>
          </cell>
        </row>
        <row r="1151">
          <cell r="O1151">
            <v>0</v>
          </cell>
          <cell r="Q1151">
            <v>0</v>
          </cell>
        </row>
        <row r="1152">
          <cell r="O1152">
            <v>0</v>
          </cell>
          <cell r="Q1152">
            <v>0</v>
          </cell>
        </row>
        <row r="1153">
          <cell r="O1153">
            <v>0</v>
          </cell>
          <cell r="Q1153">
            <v>0</v>
          </cell>
        </row>
        <row r="1154">
          <cell r="O1154">
            <v>0</v>
          </cell>
          <cell r="Q1154">
            <v>0</v>
          </cell>
        </row>
        <row r="1155">
          <cell r="O1155">
            <v>0</v>
          </cell>
          <cell r="Q1155">
            <v>0</v>
          </cell>
        </row>
        <row r="1156">
          <cell r="O1156">
            <v>0</v>
          </cell>
          <cell r="Q1156">
            <v>0</v>
          </cell>
          <cell r="T1156" t="e">
            <v>#N/A</v>
          </cell>
        </row>
        <row r="1157">
          <cell r="O1157">
            <v>0</v>
          </cell>
          <cell r="Q1157">
            <v>0</v>
          </cell>
        </row>
        <row r="1158">
          <cell r="O1158">
            <v>0</v>
          </cell>
          <cell r="Q1158">
            <v>0</v>
          </cell>
        </row>
        <row r="1159">
          <cell r="O1159">
            <v>0</v>
          </cell>
          <cell r="Q1159">
            <v>0</v>
          </cell>
        </row>
        <row r="1160">
          <cell r="O1160">
            <v>0</v>
          </cell>
          <cell r="Q1160">
            <v>0</v>
          </cell>
        </row>
        <row r="1161">
          <cell r="O1161">
            <v>0</v>
          </cell>
          <cell r="Q1161">
            <v>0</v>
          </cell>
        </row>
        <row r="1162">
          <cell r="O1162">
            <v>0</v>
          </cell>
          <cell r="Q1162">
            <v>0</v>
          </cell>
        </row>
        <row r="1163">
          <cell r="O1163">
            <v>0</v>
          </cell>
          <cell r="Q1163">
            <v>0</v>
          </cell>
        </row>
        <row r="1164">
          <cell r="O1164">
            <v>0</v>
          </cell>
          <cell r="Q1164">
            <v>0</v>
          </cell>
        </row>
        <row r="1165">
          <cell r="O1165">
            <v>0</v>
          </cell>
          <cell r="Q1165">
            <v>0</v>
          </cell>
        </row>
        <row r="1166">
          <cell r="O1166">
            <v>0</v>
          </cell>
          <cell r="Q1166">
            <v>0</v>
          </cell>
        </row>
        <row r="1167">
          <cell r="O1167">
            <v>0</v>
          </cell>
          <cell r="Q1167">
            <v>0</v>
          </cell>
        </row>
        <row r="1168">
          <cell r="O1168">
            <v>0</v>
          </cell>
          <cell r="Q1168">
            <v>0</v>
          </cell>
        </row>
        <row r="1169">
          <cell r="O1169">
            <v>0</v>
          </cell>
          <cell r="Q1169">
            <v>0</v>
          </cell>
        </row>
        <row r="1170">
          <cell r="O1170">
            <v>0</v>
          </cell>
          <cell r="Q1170">
            <v>0</v>
          </cell>
        </row>
        <row r="1171">
          <cell r="O1171">
            <v>0</v>
          </cell>
          <cell r="Q1171">
            <v>0</v>
          </cell>
        </row>
        <row r="1172">
          <cell r="O1172">
            <v>0</v>
          </cell>
          <cell r="Q1172">
            <v>0</v>
          </cell>
        </row>
        <row r="1173">
          <cell r="O1173">
            <v>0</v>
          </cell>
          <cell r="Q1173">
            <v>0</v>
          </cell>
        </row>
        <row r="1174">
          <cell r="O1174">
            <v>0</v>
          </cell>
          <cell r="Q1174">
            <v>0</v>
          </cell>
        </row>
        <row r="1175">
          <cell r="O1175">
            <v>0</v>
          </cell>
          <cell r="Q1175">
            <v>0</v>
          </cell>
        </row>
        <row r="1176">
          <cell r="O1176">
            <v>0</v>
          </cell>
          <cell r="Q1176">
            <v>0</v>
          </cell>
        </row>
        <row r="1177">
          <cell r="O1177">
            <v>0</v>
          </cell>
          <cell r="Q1177">
            <v>0</v>
          </cell>
        </row>
        <row r="1178">
          <cell r="O1178">
            <v>0</v>
          </cell>
          <cell r="Q1178">
            <v>0</v>
          </cell>
        </row>
        <row r="1179">
          <cell r="O1179">
            <v>0</v>
          </cell>
          <cell r="Q1179">
            <v>0</v>
          </cell>
        </row>
        <row r="1180">
          <cell r="O1180">
            <v>0</v>
          </cell>
          <cell r="Q1180">
            <v>0</v>
          </cell>
        </row>
        <row r="1181">
          <cell r="O1181">
            <v>0</v>
          </cell>
          <cell r="Q1181">
            <v>0</v>
          </cell>
        </row>
        <row r="1182">
          <cell r="O1182">
            <v>0</v>
          </cell>
          <cell r="Q1182">
            <v>0</v>
          </cell>
        </row>
        <row r="1183">
          <cell r="O1183">
            <v>0</v>
          </cell>
          <cell r="Q1183">
            <v>0</v>
          </cell>
        </row>
        <row r="1184">
          <cell r="O1184">
            <v>0</v>
          </cell>
        </row>
        <row r="1185">
          <cell r="O1185">
            <v>0</v>
          </cell>
        </row>
        <row r="1186">
          <cell r="O1186">
            <v>0</v>
          </cell>
        </row>
        <row r="1187">
          <cell r="O1187">
            <v>0</v>
          </cell>
        </row>
        <row r="1188">
          <cell r="O1188">
            <v>0</v>
          </cell>
        </row>
        <row r="1189">
          <cell r="O1189">
            <v>0</v>
          </cell>
        </row>
        <row r="1190">
          <cell r="O1190">
            <v>0</v>
          </cell>
        </row>
        <row r="1191">
          <cell r="O1191">
            <v>0</v>
          </cell>
        </row>
        <row r="1192">
          <cell r="O1192">
            <v>0</v>
          </cell>
        </row>
        <row r="1193">
          <cell r="O1193">
            <v>0</v>
          </cell>
        </row>
        <row r="1194">
          <cell r="O1194">
            <v>0</v>
          </cell>
        </row>
        <row r="1195">
          <cell r="O1195">
            <v>0</v>
          </cell>
        </row>
        <row r="1196">
          <cell r="O1196">
            <v>0</v>
          </cell>
        </row>
        <row r="1197">
          <cell r="O1197">
            <v>0</v>
          </cell>
        </row>
        <row r="1198">
          <cell r="O1198">
            <v>0</v>
          </cell>
        </row>
        <row r="1199">
          <cell r="O1199">
            <v>0</v>
          </cell>
        </row>
        <row r="1200">
          <cell r="O1200">
            <v>0</v>
          </cell>
        </row>
        <row r="1201">
          <cell r="O1201">
            <v>0</v>
          </cell>
        </row>
        <row r="1202">
          <cell r="O1202">
            <v>0</v>
          </cell>
        </row>
        <row r="1203">
          <cell r="O1203">
            <v>0</v>
          </cell>
        </row>
        <row r="1204">
          <cell r="O1204">
            <v>0</v>
          </cell>
        </row>
        <row r="1205">
          <cell r="O1205">
            <v>0</v>
          </cell>
        </row>
        <row r="1206">
          <cell r="O1206">
            <v>0</v>
          </cell>
        </row>
        <row r="1207">
          <cell r="O1207">
            <v>0</v>
          </cell>
        </row>
        <row r="1208">
          <cell r="O1208">
            <v>0</v>
          </cell>
        </row>
        <row r="1209">
          <cell r="O1209">
            <v>0</v>
          </cell>
        </row>
        <row r="1210">
          <cell r="O1210">
            <v>0</v>
          </cell>
        </row>
        <row r="1211">
          <cell r="O1211">
            <v>0</v>
          </cell>
        </row>
        <row r="1212">
          <cell r="O1212">
            <v>0</v>
          </cell>
        </row>
        <row r="1213">
          <cell r="O1213">
            <v>0</v>
          </cell>
        </row>
        <row r="1214">
          <cell r="O1214">
            <v>0</v>
          </cell>
        </row>
        <row r="1215">
          <cell r="O1215">
            <v>0</v>
          </cell>
        </row>
        <row r="1216">
          <cell r="O1216">
            <v>0</v>
          </cell>
        </row>
        <row r="1217">
          <cell r="O1217">
            <v>0</v>
          </cell>
        </row>
        <row r="1218">
          <cell r="O1218">
            <v>0</v>
          </cell>
        </row>
        <row r="1219">
          <cell r="O1219">
            <v>0</v>
          </cell>
        </row>
        <row r="1220">
          <cell r="O1220">
            <v>0</v>
          </cell>
        </row>
        <row r="1221">
          <cell r="O1221">
            <v>0</v>
          </cell>
        </row>
        <row r="1222">
          <cell r="O1222">
            <v>0</v>
          </cell>
        </row>
        <row r="1223">
          <cell r="O1223">
            <v>0</v>
          </cell>
        </row>
        <row r="1224">
          <cell r="O1224">
            <v>0</v>
          </cell>
        </row>
        <row r="1225">
          <cell r="O1225">
            <v>0</v>
          </cell>
        </row>
        <row r="1226">
          <cell r="O1226">
            <v>0</v>
          </cell>
        </row>
        <row r="1227">
          <cell r="O1227">
            <v>0</v>
          </cell>
        </row>
        <row r="1228">
          <cell r="O1228">
            <v>0</v>
          </cell>
        </row>
        <row r="1229">
          <cell r="O1229">
            <v>0</v>
          </cell>
        </row>
        <row r="1230">
          <cell r="O1230">
            <v>0</v>
          </cell>
        </row>
        <row r="1231">
          <cell r="O1231">
            <v>0</v>
          </cell>
        </row>
        <row r="1232">
          <cell r="O1232">
            <v>0</v>
          </cell>
        </row>
        <row r="1233">
          <cell r="O1233">
            <v>0</v>
          </cell>
        </row>
        <row r="1234">
          <cell r="O1234">
            <v>0</v>
          </cell>
        </row>
        <row r="1235">
          <cell r="O1235">
            <v>0</v>
          </cell>
        </row>
        <row r="1236">
          <cell r="O1236">
            <v>0</v>
          </cell>
        </row>
        <row r="1237">
          <cell r="O1237">
            <v>0</v>
          </cell>
        </row>
        <row r="1238">
          <cell r="O1238">
            <v>0</v>
          </cell>
        </row>
        <row r="1239">
          <cell r="O1239">
            <v>0</v>
          </cell>
        </row>
        <row r="1240">
          <cell r="O1240">
            <v>0</v>
          </cell>
        </row>
        <row r="1241">
          <cell r="O1241">
            <v>0</v>
          </cell>
        </row>
        <row r="1242">
          <cell r="O1242">
            <v>0</v>
          </cell>
        </row>
        <row r="1243">
          <cell r="O1243">
            <v>0</v>
          </cell>
        </row>
        <row r="1244">
          <cell r="O1244">
            <v>0</v>
          </cell>
        </row>
        <row r="1245">
          <cell r="O1245">
            <v>0</v>
          </cell>
        </row>
        <row r="1246">
          <cell r="O1246">
            <v>0</v>
          </cell>
        </row>
        <row r="1247">
          <cell r="O1247">
            <v>0</v>
          </cell>
        </row>
        <row r="1248">
          <cell r="O1248">
            <v>0</v>
          </cell>
        </row>
        <row r="1249">
          <cell r="O1249">
            <v>0</v>
          </cell>
        </row>
        <row r="1250">
          <cell r="O1250">
            <v>0</v>
          </cell>
        </row>
        <row r="1251">
          <cell r="O1251">
            <v>0</v>
          </cell>
        </row>
        <row r="1252">
          <cell r="O1252">
            <v>0</v>
          </cell>
        </row>
        <row r="1253">
          <cell r="O1253">
            <v>0</v>
          </cell>
        </row>
        <row r="1254">
          <cell r="O1254">
            <v>0</v>
          </cell>
        </row>
        <row r="1255">
          <cell r="O1255">
            <v>0</v>
          </cell>
        </row>
        <row r="1256">
          <cell r="O1256">
            <v>0</v>
          </cell>
        </row>
        <row r="1257">
          <cell r="O1257">
            <v>0</v>
          </cell>
        </row>
        <row r="1258">
          <cell r="O1258">
            <v>0</v>
          </cell>
        </row>
        <row r="1259">
          <cell r="O1259">
            <v>0</v>
          </cell>
        </row>
        <row r="1260">
          <cell r="O1260">
            <v>0</v>
          </cell>
        </row>
        <row r="1261">
          <cell r="O1261">
            <v>0</v>
          </cell>
        </row>
        <row r="1262">
          <cell r="O1262">
            <v>0</v>
          </cell>
        </row>
        <row r="1263">
          <cell r="O1263">
            <v>0</v>
          </cell>
        </row>
        <row r="1264">
          <cell r="O1264">
            <v>0</v>
          </cell>
        </row>
        <row r="1265">
          <cell r="O1265">
            <v>0</v>
          </cell>
        </row>
        <row r="1266">
          <cell r="O1266">
            <v>0</v>
          </cell>
        </row>
        <row r="1267">
          <cell r="O1267">
            <v>0</v>
          </cell>
        </row>
        <row r="1268">
          <cell r="O1268">
            <v>0</v>
          </cell>
        </row>
        <row r="1269">
          <cell r="O1269">
            <v>0</v>
          </cell>
        </row>
        <row r="1270">
          <cell r="O1270">
            <v>0</v>
          </cell>
        </row>
        <row r="1271">
          <cell r="O1271">
            <v>0</v>
          </cell>
        </row>
        <row r="1272">
          <cell r="O1272">
            <v>0</v>
          </cell>
        </row>
        <row r="1273">
          <cell r="O1273">
            <v>0</v>
          </cell>
        </row>
        <row r="1274">
          <cell r="O1274">
            <v>0</v>
          </cell>
        </row>
        <row r="1275">
          <cell r="O1275">
            <v>0</v>
          </cell>
        </row>
        <row r="1276">
          <cell r="O1276">
            <v>0</v>
          </cell>
        </row>
        <row r="1277">
          <cell r="O1277">
            <v>0</v>
          </cell>
        </row>
        <row r="1278">
          <cell r="O1278">
            <v>0</v>
          </cell>
        </row>
        <row r="1279">
          <cell r="O1279">
            <v>0</v>
          </cell>
        </row>
        <row r="1280">
          <cell r="O1280">
            <v>0</v>
          </cell>
        </row>
        <row r="1281">
          <cell r="O1281">
            <v>0</v>
          </cell>
        </row>
        <row r="1282">
          <cell r="O1282">
            <v>0</v>
          </cell>
        </row>
        <row r="1283">
          <cell r="O1283">
            <v>0</v>
          </cell>
        </row>
        <row r="1284">
          <cell r="O1284">
            <v>0</v>
          </cell>
        </row>
        <row r="1285">
          <cell r="O1285">
            <v>0</v>
          </cell>
        </row>
        <row r="1286">
          <cell r="O1286">
            <v>0</v>
          </cell>
        </row>
        <row r="1287">
          <cell r="O1287">
            <v>0</v>
          </cell>
        </row>
        <row r="1288">
          <cell r="O1288">
            <v>0</v>
          </cell>
        </row>
        <row r="1289">
          <cell r="O1289">
            <v>0</v>
          </cell>
        </row>
        <row r="1290">
          <cell r="O1290">
            <v>0</v>
          </cell>
        </row>
        <row r="1291">
          <cell r="O1291">
            <v>0</v>
          </cell>
        </row>
        <row r="1292">
          <cell r="O1292">
            <v>0</v>
          </cell>
        </row>
        <row r="1293">
          <cell r="O1293">
            <v>0</v>
          </cell>
        </row>
        <row r="1294">
          <cell r="O1294">
            <v>0</v>
          </cell>
        </row>
        <row r="1295">
          <cell r="O1295">
            <v>0</v>
          </cell>
        </row>
        <row r="1296">
          <cell r="O1296">
            <v>0</v>
          </cell>
        </row>
        <row r="1297">
          <cell r="O1297">
            <v>0</v>
          </cell>
        </row>
        <row r="1298">
          <cell r="O1298">
            <v>0</v>
          </cell>
        </row>
        <row r="1299">
          <cell r="O1299">
            <v>0</v>
          </cell>
        </row>
        <row r="1300">
          <cell r="O1300">
            <v>0</v>
          </cell>
        </row>
        <row r="1301">
          <cell r="O1301">
            <v>0</v>
          </cell>
        </row>
        <row r="1302">
          <cell r="O1302">
            <v>0</v>
          </cell>
        </row>
        <row r="1303">
          <cell r="O1303">
            <v>0</v>
          </cell>
        </row>
        <row r="1304">
          <cell r="O1304">
            <v>0</v>
          </cell>
        </row>
        <row r="1305">
          <cell r="O1305">
            <v>0</v>
          </cell>
        </row>
        <row r="1306">
          <cell r="O1306">
            <v>0</v>
          </cell>
        </row>
        <row r="1307">
          <cell r="O1307">
            <v>0</v>
          </cell>
        </row>
        <row r="1308">
          <cell r="O1308">
            <v>0</v>
          </cell>
        </row>
        <row r="1309">
          <cell r="O1309">
            <v>0</v>
          </cell>
        </row>
        <row r="1310">
          <cell r="O1310">
            <v>0</v>
          </cell>
        </row>
        <row r="1311">
          <cell r="O1311">
            <v>0</v>
          </cell>
        </row>
        <row r="1312">
          <cell r="O1312">
            <v>0</v>
          </cell>
        </row>
        <row r="1313">
          <cell r="O1313">
            <v>0</v>
          </cell>
        </row>
        <row r="1314">
          <cell r="O1314">
            <v>0</v>
          </cell>
        </row>
        <row r="1315">
          <cell r="O1315">
            <v>0</v>
          </cell>
        </row>
        <row r="1316">
          <cell r="O1316">
            <v>0</v>
          </cell>
        </row>
        <row r="1317">
          <cell r="O1317">
            <v>0</v>
          </cell>
        </row>
        <row r="1318">
          <cell r="O1318">
            <v>0</v>
          </cell>
        </row>
        <row r="1319">
          <cell r="O1319">
            <v>0</v>
          </cell>
        </row>
        <row r="1320">
          <cell r="O1320">
            <v>0</v>
          </cell>
        </row>
        <row r="1321">
          <cell r="O1321">
            <v>0</v>
          </cell>
        </row>
        <row r="1322">
          <cell r="O1322">
            <v>0</v>
          </cell>
        </row>
        <row r="1323">
          <cell r="O1323">
            <v>0</v>
          </cell>
        </row>
        <row r="1324">
          <cell r="O1324">
            <v>0</v>
          </cell>
        </row>
        <row r="1325">
          <cell r="O1325">
            <v>0</v>
          </cell>
        </row>
        <row r="1326">
          <cell r="O1326">
            <v>0</v>
          </cell>
        </row>
        <row r="1327">
          <cell r="O1327">
            <v>0</v>
          </cell>
        </row>
        <row r="1328">
          <cell r="O1328">
            <v>0</v>
          </cell>
        </row>
        <row r="1329">
          <cell r="O1329">
            <v>0</v>
          </cell>
        </row>
        <row r="1330">
          <cell r="O1330">
            <v>0</v>
          </cell>
        </row>
        <row r="1331">
          <cell r="O1331">
            <v>0</v>
          </cell>
        </row>
        <row r="1332">
          <cell r="O1332">
            <v>0</v>
          </cell>
        </row>
        <row r="1333">
          <cell r="O1333">
            <v>0</v>
          </cell>
        </row>
        <row r="1334">
          <cell r="O1334">
            <v>0</v>
          </cell>
        </row>
        <row r="1335">
          <cell r="O1335">
            <v>0</v>
          </cell>
        </row>
        <row r="1336">
          <cell r="O1336">
            <v>0</v>
          </cell>
        </row>
        <row r="1337">
          <cell r="O1337">
            <v>0</v>
          </cell>
        </row>
        <row r="1338">
          <cell r="O1338">
            <v>0</v>
          </cell>
        </row>
        <row r="1339">
          <cell r="O1339">
            <v>0</v>
          </cell>
        </row>
        <row r="1340">
          <cell r="O1340">
            <v>0</v>
          </cell>
        </row>
        <row r="1341">
          <cell r="O1341">
            <v>0</v>
          </cell>
        </row>
        <row r="1342">
          <cell r="O1342">
            <v>0</v>
          </cell>
        </row>
        <row r="1343">
          <cell r="O1343">
            <v>0</v>
          </cell>
        </row>
        <row r="1344">
          <cell r="O1344">
            <v>0</v>
          </cell>
        </row>
        <row r="1345">
          <cell r="O1345">
            <v>0</v>
          </cell>
        </row>
        <row r="1346">
          <cell r="O1346">
            <v>0</v>
          </cell>
        </row>
        <row r="1347">
          <cell r="O1347">
            <v>0</v>
          </cell>
        </row>
        <row r="1348">
          <cell r="O1348">
            <v>0</v>
          </cell>
        </row>
        <row r="1349">
          <cell r="O1349">
            <v>0</v>
          </cell>
        </row>
        <row r="1350">
          <cell r="O1350">
            <v>0</v>
          </cell>
        </row>
        <row r="1351">
          <cell r="O1351">
            <v>0</v>
          </cell>
        </row>
        <row r="1352">
          <cell r="O1352">
            <v>0</v>
          </cell>
        </row>
        <row r="1353">
          <cell r="O1353">
            <v>0</v>
          </cell>
        </row>
        <row r="1354">
          <cell r="O1354">
            <v>0</v>
          </cell>
        </row>
        <row r="1355">
          <cell r="O1355">
            <v>0</v>
          </cell>
        </row>
        <row r="1356">
          <cell r="O1356">
            <v>0</v>
          </cell>
        </row>
        <row r="1357">
          <cell r="O1357">
            <v>0</v>
          </cell>
        </row>
        <row r="1358">
          <cell r="O1358">
            <v>0</v>
          </cell>
        </row>
        <row r="1359">
          <cell r="O1359">
            <v>0</v>
          </cell>
        </row>
        <row r="1360">
          <cell r="O1360">
            <v>0</v>
          </cell>
        </row>
        <row r="1361">
          <cell r="O1361">
            <v>0</v>
          </cell>
        </row>
        <row r="1362">
          <cell r="O1362">
            <v>0</v>
          </cell>
        </row>
        <row r="1363">
          <cell r="O1363">
            <v>0</v>
          </cell>
        </row>
        <row r="1364">
          <cell r="O1364">
            <v>0</v>
          </cell>
        </row>
        <row r="1365">
          <cell r="O1365">
            <v>0</v>
          </cell>
        </row>
        <row r="1366">
          <cell r="O1366">
            <v>0</v>
          </cell>
        </row>
        <row r="1367">
          <cell r="O1367">
            <v>0</v>
          </cell>
        </row>
        <row r="1368">
          <cell r="O1368">
            <v>0</v>
          </cell>
        </row>
        <row r="1369">
          <cell r="O1369">
            <v>0</v>
          </cell>
        </row>
        <row r="1370">
          <cell r="O1370">
            <v>0</v>
          </cell>
        </row>
        <row r="1371">
          <cell r="O1371">
            <v>0</v>
          </cell>
        </row>
        <row r="1372">
          <cell r="O1372">
            <v>0</v>
          </cell>
        </row>
        <row r="1373">
          <cell r="O1373">
            <v>0</v>
          </cell>
        </row>
        <row r="1374">
          <cell r="O1374">
            <v>0</v>
          </cell>
        </row>
        <row r="1375">
          <cell r="O1375">
            <v>0</v>
          </cell>
        </row>
        <row r="1376">
          <cell r="O1376">
            <v>0</v>
          </cell>
        </row>
        <row r="1377">
          <cell r="O1377">
            <v>0</v>
          </cell>
        </row>
        <row r="1378">
          <cell r="O1378">
            <v>0</v>
          </cell>
        </row>
        <row r="1379">
          <cell r="O1379">
            <v>0</v>
          </cell>
        </row>
        <row r="1380">
          <cell r="O1380">
            <v>0</v>
          </cell>
        </row>
        <row r="1381">
          <cell r="O1381">
            <v>0</v>
          </cell>
        </row>
        <row r="1382">
          <cell r="O1382">
            <v>0</v>
          </cell>
        </row>
        <row r="1383">
          <cell r="O1383">
            <v>0</v>
          </cell>
        </row>
        <row r="1384">
          <cell r="O1384">
            <v>0</v>
          </cell>
        </row>
        <row r="1385">
          <cell r="O1385">
            <v>0</v>
          </cell>
        </row>
        <row r="1386">
          <cell r="O1386">
            <v>0</v>
          </cell>
        </row>
        <row r="1387">
          <cell r="O1387">
            <v>0</v>
          </cell>
        </row>
        <row r="1388">
          <cell r="O1388">
            <v>0</v>
          </cell>
        </row>
        <row r="1389">
          <cell r="O1389">
            <v>0</v>
          </cell>
        </row>
        <row r="1390">
          <cell r="O1390">
            <v>0</v>
          </cell>
        </row>
        <row r="1391">
          <cell r="O1391">
            <v>0</v>
          </cell>
        </row>
        <row r="1392">
          <cell r="O1392">
            <v>0</v>
          </cell>
        </row>
        <row r="1393">
          <cell r="O1393">
            <v>0</v>
          </cell>
        </row>
        <row r="1394">
          <cell r="O1394">
            <v>0</v>
          </cell>
        </row>
        <row r="1395">
          <cell r="O1395">
            <v>0</v>
          </cell>
        </row>
        <row r="1396">
          <cell r="O1396">
            <v>0</v>
          </cell>
        </row>
        <row r="1397">
          <cell r="O1397">
            <v>0</v>
          </cell>
        </row>
        <row r="1398">
          <cell r="O1398">
            <v>0</v>
          </cell>
        </row>
        <row r="1399">
          <cell r="O1399">
            <v>0</v>
          </cell>
        </row>
        <row r="1400">
          <cell r="O1400">
            <v>0</v>
          </cell>
        </row>
        <row r="1401">
          <cell r="O1401">
            <v>0</v>
          </cell>
        </row>
        <row r="1402">
          <cell r="O1402">
            <v>0</v>
          </cell>
        </row>
        <row r="1403">
          <cell r="O1403">
            <v>0</v>
          </cell>
        </row>
        <row r="1404">
          <cell r="O1404">
            <v>0</v>
          </cell>
        </row>
        <row r="1405">
          <cell r="O1405">
            <v>0</v>
          </cell>
        </row>
        <row r="1406">
          <cell r="O1406">
            <v>0</v>
          </cell>
        </row>
        <row r="1407">
          <cell r="O1407">
            <v>0</v>
          </cell>
        </row>
        <row r="1408">
          <cell r="O1408">
            <v>0</v>
          </cell>
        </row>
        <row r="1409">
          <cell r="O1409">
            <v>0</v>
          </cell>
        </row>
        <row r="1410">
          <cell r="O1410">
            <v>0</v>
          </cell>
        </row>
        <row r="1411">
          <cell r="O1411">
            <v>0</v>
          </cell>
        </row>
        <row r="1412">
          <cell r="O1412">
            <v>0</v>
          </cell>
        </row>
        <row r="1413">
          <cell r="O1413">
            <v>0</v>
          </cell>
        </row>
        <row r="1414">
          <cell r="O1414">
            <v>0</v>
          </cell>
        </row>
        <row r="1415">
          <cell r="O1415">
            <v>0</v>
          </cell>
        </row>
        <row r="1416">
          <cell r="O1416">
            <v>0</v>
          </cell>
        </row>
        <row r="1417">
          <cell r="O1417">
            <v>0</v>
          </cell>
        </row>
        <row r="1418">
          <cell r="O1418">
            <v>0</v>
          </cell>
        </row>
        <row r="1419">
          <cell r="O1419">
            <v>0</v>
          </cell>
        </row>
        <row r="1420">
          <cell r="O1420">
            <v>0</v>
          </cell>
        </row>
        <row r="1421">
          <cell r="O1421">
            <v>0</v>
          </cell>
        </row>
        <row r="1422">
          <cell r="O1422">
            <v>0</v>
          </cell>
        </row>
        <row r="1423">
          <cell r="O1423">
            <v>0</v>
          </cell>
        </row>
        <row r="1424">
          <cell r="O1424">
            <v>0</v>
          </cell>
        </row>
        <row r="1425">
          <cell r="O1425">
            <v>0</v>
          </cell>
        </row>
        <row r="1426">
          <cell r="O1426">
            <v>0</v>
          </cell>
        </row>
        <row r="1427">
          <cell r="O1427">
            <v>0</v>
          </cell>
        </row>
        <row r="1428">
          <cell r="O1428">
            <v>0</v>
          </cell>
        </row>
        <row r="1429">
          <cell r="O1429">
            <v>0</v>
          </cell>
        </row>
        <row r="1430">
          <cell r="O1430">
            <v>0</v>
          </cell>
        </row>
        <row r="1431">
          <cell r="O1431">
            <v>0</v>
          </cell>
        </row>
        <row r="1432">
          <cell r="O1432">
            <v>0</v>
          </cell>
        </row>
        <row r="1433">
          <cell r="O1433">
            <v>0</v>
          </cell>
        </row>
        <row r="1434">
          <cell r="O1434">
            <v>0</v>
          </cell>
        </row>
        <row r="1435">
          <cell r="O1435">
            <v>0</v>
          </cell>
        </row>
        <row r="1436">
          <cell r="O1436">
            <v>0</v>
          </cell>
        </row>
        <row r="1437">
          <cell r="O1437">
            <v>0</v>
          </cell>
        </row>
        <row r="1438">
          <cell r="O1438">
            <v>0</v>
          </cell>
        </row>
        <row r="1439">
          <cell r="O1439">
            <v>0</v>
          </cell>
        </row>
        <row r="1440">
          <cell r="O1440">
            <v>0</v>
          </cell>
        </row>
        <row r="1441">
          <cell r="O1441">
            <v>0</v>
          </cell>
        </row>
        <row r="1442">
          <cell r="O1442">
            <v>0</v>
          </cell>
        </row>
        <row r="1443">
          <cell r="O1443">
            <v>0</v>
          </cell>
        </row>
        <row r="1444">
          <cell r="O1444">
            <v>0</v>
          </cell>
        </row>
        <row r="1445">
          <cell r="O1445">
            <v>0</v>
          </cell>
        </row>
        <row r="1446">
          <cell r="O1446">
            <v>0</v>
          </cell>
        </row>
        <row r="1447">
          <cell r="O1447">
            <v>0</v>
          </cell>
        </row>
        <row r="1448">
          <cell r="O1448">
            <v>0</v>
          </cell>
        </row>
        <row r="1449">
          <cell r="O1449">
            <v>0</v>
          </cell>
        </row>
        <row r="1450">
          <cell r="O1450">
            <v>0</v>
          </cell>
        </row>
        <row r="1451">
          <cell r="O1451">
            <v>0</v>
          </cell>
        </row>
        <row r="1452">
          <cell r="O1452">
            <v>0</v>
          </cell>
        </row>
        <row r="1453">
          <cell r="O1453">
            <v>0</v>
          </cell>
        </row>
        <row r="1454">
          <cell r="O1454">
            <v>0</v>
          </cell>
        </row>
        <row r="1455">
          <cell r="O1455">
            <v>0</v>
          </cell>
        </row>
        <row r="1456">
          <cell r="O1456">
            <v>0</v>
          </cell>
        </row>
        <row r="1457">
          <cell r="O1457">
            <v>0</v>
          </cell>
        </row>
        <row r="1458">
          <cell r="O1458">
            <v>0</v>
          </cell>
        </row>
        <row r="1459">
          <cell r="O1459">
            <v>0</v>
          </cell>
        </row>
        <row r="1460">
          <cell r="O1460">
            <v>0</v>
          </cell>
        </row>
        <row r="1461">
          <cell r="O1461">
            <v>0</v>
          </cell>
        </row>
        <row r="1462">
          <cell r="O1462">
            <v>0</v>
          </cell>
        </row>
        <row r="1463">
          <cell r="O1463">
            <v>0</v>
          </cell>
        </row>
        <row r="1464">
          <cell r="O1464">
            <v>0</v>
          </cell>
        </row>
        <row r="1465">
          <cell r="O1465">
            <v>0</v>
          </cell>
        </row>
        <row r="1466">
          <cell r="O1466">
            <v>0</v>
          </cell>
        </row>
        <row r="1467">
          <cell r="O1467">
            <v>0</v>
          </cell>
        </row>
        <row r="1468">
          <cell r="O1468">
            <v>0</v>
          </cell>
        </row>
        <row r="1469">
          <cell r="O1469">
            <v>0</v>
          </cell>
        </row>
        <row r="1470">
          <cell r="O1470">
            <v>0</v>
          </cell>
        </row>
        <row r="1471">
          <cell r="O1471">
            <v>0</v>
          </cell>
        </row>
        <row r="1472">
          <cell r="O1472">
            <v>0</v>
          </cell>
        </row>
        <row r="1473">
          <cell r="O1473">
            <v>0</v>
          </cell>
        </row>
        <row r="1474">
          <cell r="O1474">
            <v>0</v>
          </cell>
        </row>
        <row r="1475">
          <cell r="O1475">
            <v>0</v>
          </cell>
        </row>
        <row r="1476">
          <cell r="O1476">
            <v>0</v>
          </cell>
        </row>
        <row r="1477">
          <cell r="O1477">
            <v>0</v>
          </cell>
        </row>
        <row r="1478">
          <cell r="O1478">
            <v>0</v>
          </cell>
        </row>
        <row r="1479">
          <cell r="O1479">
            <v>0</v>
          </cell>
        </row>
        <row r="1480">
          <cell r="O1480">
            <v>0</v>
          </cell>
        </row>
        <row r="1481">
          <cell r="O1481">
            <v>0</v>
          </cell>
        </row>
        <row r="1482">
          <cell r="O1482">
            <v>0</v>
          </cell>
        </row>
        <row r="1483">
          <cell r="O1483">
            <v>0</v>
          </cell>
        </row>
        <row r="1484">
          <cell r="O1484">
            <v>0</v>
          </cell>
        </row>
        <row r="1485">
          <cell r="O1485">
            <v>0</v>
          </cell>
        </row>
        <row r="1486">
          <cell r="O1486">
            <v>0</v>
          </cell>
        </row>
        <row r="1487">
          <cell r="O1487">
            <v>0</v>
          </cell>
        </row>
        <row r="1488">
          <cell r="O1488">
            <v>0</v>
          </cell>
        </row>
        <row r="1489">
          <cell r="O1489">
            <v>0</v>
          </cell>
        </row>
        <row r="1490">
          <cell r="O1490">
            <v>0</v>
          </cell>
        </row>
        <row r="1491">
          <cell r="O1491">
            <v>0</v>
          </cell>
        </row>
        <row r="1492">
          <cell r="O1492">
            <v>0</v>
          </cell>
        </row>
        <row r="1493">
          <cell r="O1493">
            <v>0</v>
          </cell>
        </row>
        <row r="1494">
          <cell r="O1494">
            <v>0</v>
          </cell>
        </row>
        <row r="1495">
          <cell r="O1495">
            <v>0</v>
          </cell>
        </row>
        <row r="1496">
          <cell r="O1496">
            <v>0</v>
          </cell>
        </row>
        <row r="1497">
          <cell r="O1497">
            <v>0</v>
          </cell>
        </row>
        <row r="1498">
          <cell r="O1498">
            <v>0</v>
          </cell>
        </row>
        <row r="1499">
          <cell r="O1499">
            <v>0</v>
          </cell>
        </row>
        <row r="1500">
          <cell r="O1500">
            <v>0</v>
          </cell>
        </row>
        <row r="1501">
          <cell r="O1501">
            <v>0</v>
          </cell>
        </row>
        <row r="1502">
          <cell r="O1502">
            <v>0</v>
          </cell>
        </row>
        <row r="1503">
          <cell r="O1503">
            <v>0</v>
          </cell>
        </row>
        <row r="1504">
          <cell r="O1504">
            <v>0</v>
          </cell>
        </row>
        <row r="1505">
          <cell r="O1505">
            <v>0</v>
          </cell>
        </row>
        <row r="1506">
          <cell r="O1506">
            <v>0</v>
          </cell>
        </row>
        <row r="1507">
          <cell r="O1507">
            <v>0</v>
          </cell>
        </row>
        <row r="1508">
          <cell r="O1508">
            <v>0</v>
          </cell>
        </row>
        <row r="1509">
          <cell r="O1509">
            <v>0</v>
          </cell>
        </row>
        <row r="1510">
          <cell r="O1510">
            <v>0</v>
          </cell>
        </row>
        <row r="1511">
          <cell r="O1511">
            <v>0</v>
          </cell>
        </row>
        <row r="1512">
          <cell r="O1512">
            <v>0</v>
          </cell>
        </row>
        <row r="1513">
          <cell r="O1513">
            <v>0</v>
          </cell>
        </row>
        <row r="1514">
          <cell r="O1514">
            <v>0</v>
          </cell>
        </row>
        <row r="1515">
          <cell r="O1515">
            <v>0</v>
          </cell>
        </row>
        <row r="1516">
          <cell r="O1516">
            <v>0</v>
          </cell>
        </row>
        <row r="1517">
          <cell r="O1517">
            <v>0</v>
          </cell>
        </row>
        <row r="1518">
          <cell r="O1518">
            <v>0</v>
          </cell>
        </row>
        <row r="1519">
          <cell r="O1519">
            <v>0</v>
          </cell>
        </row>
        <row r="1520">
          <cell r="O1520">
            <v>0</v>
          </cell>
        </row>
        <row r="1521">
          <cell r="O1521">
            <v>0</v>
          </cell>
        </row>
        <row r="1522">
          <cell r="O1522">
            <v>0</v>
          </cell>
        </row>
        <row r="1523">
          <cell r="O1523">
            <v>0</v>
          </cell>
        </row>
        <row r="1524">
          <cell r="O1524">
            <v>0</v>
          </cell>
        </row>
        <row r="1525">
          <cell r="O1525">
            <v>0</v>
          </cell>
        </row>
        <row r="1526">
          <cell r="O1526">
            <v>0</v>
          </cell>
        </row>
        <row r="1527">
          <cell r="O1527">
            <v>0</v>
          </cell>
        </row>
        <row r="1528">
          <cell r="O1528">
            <v>0</v>
          </cell>
        </row>
        <row r="1529">
          <cell r="O1529">
            <v>0</v>
          </cell>
        </row>
        <row r="1530">
          <cell r="O1530">
            <v>0</v>
          </cell>
        </row>
        <row r="1531">
          <cell r="O1531">
            <v>0</v>
          </cell>
        </row>
        <row r="1532">
          <cell r="O1532">
            <v>0</v>
          </cell>
        </row>
        <row r="1533">
          <cell r="O1533">
            <v>0</v>
          </cell>
        </row>
        <row r="1534">
          <cell r="O1534">
            <v>0</v>
          </cell>
        </row>
        <row r="1535">
          <cell r="O1535">
            <v>0</v>
          </cell>
        </row>
        <row r="1536">
          <cell r="O1536">
            <v>0</v>
          </cell>
        </row>
        <row r="1537">
          <cell r="O1537">
            <v>0</v>
          </cell>
        </row>
        <row r="1538">
          <cell r="O1538">
            <v>0</v>
          </cell>
        </row>
        <row r="1539">
          <cell r="O1539">
            <v>0</v>
          </cell>
        </row>
        <row r="1540">
          <cell r="O1540">
            <v>0</v>
          </cell>
        </row>
        <row r="1541">
          <cell r="O1541">
            <v>0</v>
          </cell>
        </row>
        <row r="1542">
          <cell r="O1542">
            <v>0</v>
          </cell>
        </row>
        <row r="1543">
          <cell r="O1543">
            <v>0</v>
          </cell>
        </row>
        <row r="1544">
          <cell r="O1544">
            <v>0</v>
          </cell>
        </row>
        <row r="1545">
          <cell r="O1545">
            <v>0</v>
          </cell>
        </row>
        <row r="1546">
          <cell r="O1546">
            <v>0</v>
          </cell>
        </row>
        <row r="1547">
          <cell r="O1547">
            <v>0</v>
          </cell>
        </row>
        <row r="1548">
          <cell r="O1548">
            <v>0</v>
          </cell>
        </row>
        <row r="1549">
          <cell r="O1549">
            <v>0</v>
          </cell>
        </row>
        <row r="1550">
          <cell r="O1550">
            <v>0</v>
          </cell>
        </row>
        <row r="1551">
          <cell r="O1551">
            <v>0</v>
          </cell>
        </row>
        <row r="1552">
          <cell r="O1552">
            <v>0</v>
          </cell>
        </row>
        <row r="1553">
          <cell r="O1553">
            <v>0</v>
          </cell>
        </row>
        <row r="1554">
          <cell r="O1554">
            <v>0</v>
          </cell>
        </row>
        <row r="1555">
          <cell r="O1555">
            <v>0</v>
          </cell>
        </row>
        <row r="1556">
          <cell r="O1556">
            <v>0</v>
          </cell>
        </row>
        <row r="1557">
          <cell r="O1557">
            <v>0</v>
          </cell>
        </row>
        <row r="1558">
          <cell r="O1558">
            <v>0</v>
          </cell>
        </row>
        <row r="1559">
          <cell r="O1559">
            <v>0</v>
          </cell>
        </row>
        <row r="1560">
          <cell r="O1560">
            <v>0</v>
          </cell>
        </row>
        <row r="1561">
          <cell r="O1561">
            <v>0</v>
          </cell>
        </row>
        <row r="1562">
          <cell r="O1562">
            <v>0</v>
          </cell>
        </row>
        <row r="1563">
          <cell r="O1563">
            <v>0</v>
          </cell>
        </row>
        <row r="1564">
          <cell r="O1564">
            <v>0</v>
          </cell>
        </row>
        <row r="1565">
          <cell r="O1565">
            <v>0</v>
          </cell>
        </row>
        <row r="1566">
          <cell r="O1566">
            <v>0</v>
          </cell>
        </row>
        <row r="1567">
          <cell r="O1567">
            <v>0</v>
          </cell>
        </row>
        <row r="1568">
          <cell r="O1568">
            <v>0</v>
          </cell>
        </row>
        <row r="1569">
          <cell r="O1569">
            <v>0</v>
          </cell>
        </row>
        <row r="1570">
          <cell r="O1570">
            <v>0</v>
          </cell>
        </row>
        <row r="1571">
          <cell r="O1571">
            <v>0</v>
          </cell>
        </row>
        <row r="1572">
          <cell r="O1572">
            <v>0</v>
          </cell>
        </row>
        <row r="1573">
          <cell r="O1573">
            <v>0</v>
          </cell>
        </row>
        <row r="1574">
          <cell r="O1574">
            <v>0</v>
          </cell>
        </row>
        <row r="1575">
          <cell r="O1575">
            <v>0</v>
          </cell>
        </row>
        <row r="1576">
          <cell r="O1576">
            <v>0</v>
          </cell>
        </row>
        <row r="1577">
          <cell r="O1577">
            <v>0</v>
          </cell>
        </row>
        <row r="1578">
          <cell r="O1578">
            <v>0</v>
          </cell>
        </row>
        <row r="1579">
          <cell r="O1579">
            <v>0</v>
          </cell>
        </row>
        <row r="1580">
          <cell r="O1580">
            <v>0</v>
          </cell>
        </row>
        <row r="1581">
          <cell r="O1581">
            <v>0</v>
          </cell>
        </row>
        <row r="1582">
          <cell r="O1582">
            <v>0</v>
          </cell>
        </row>
        <row r="1583">
          <cell r="O1583">
            <v>0</v>
          </cell>
        </row>
        <row r="1584">
          <cell r="O1584">
            <v>0</v>
          </cell>
        </row>
        <row r="1585">
          <cell r="O1585">
            <v>0</v>
          </cell>
        </row>
        <row r="1586">
          <cell r="O1586">
            <v>0</v>
          </cell>
        </row>
        <row r="1587">
          <cell r="O1587">
            <v>0</v>
          </cell>
        </row>
        <row r="1588">
          <cell r="O1588">
            <v>0</v>
          </cell>
        </row>
        <row r="1589">
          <cell r="O1589">
            <v>0</v>
          </cell>
        </row>
        <row r="1590">
          <cell r="O1590">
            <v>0</v>
          </cell>
        </row>
        <row r="1591">
          <cell r="O1591">
            <v>0</v>
          </cell>
        </row>
        <row r="1592">
          <cell r="O1592">
            <v>0</v>
          </cell>
        </row>
        <row r="1593">
          <cell r="O1593">
            <v>0</v>
          </cell>
        </row>
        <row r="1594">
          <cell r="O1594">
            <v>0</v>
          </cell>
        </row>
        <row r="1595">
          <cell r="O1595">
            <v>0</v>
          </cell>
        </row>
        <row r="1596">
          <cell r="O1596">
            <v>0</v>
          </cell>
        </row>
        <row r="1597">
          <cell r="O1597">
            <v>0</v>
          </cell>
        </row>
        <row r="1598">
          <cell r="O1598">
            <v>0</v>
          </cell>
        </row>
        <row r="1599">
          <cell r="O1599">
            <v>0</v>
          </cell>
        </row>
        <row r="1600">
          <cell r="O1600">
            <v>0</v>
          </cell>
        </row>
        <row r="1601">
          <cell r="O1601">
            <v>0</v>
          </cell>
        </row>
        <row r="1602">
          <cell r="O1602">
            <v>0</v>
          </cell>
        </row>
        <row r="1603">
          <cell r="O1603">
            <v>0</v>
          </cell>
        </row>
        <row r="1604">
          <cell r="O1604">
            <v>0</v>
          </cell>
        </row>
        <row r="1605">
          <cell r="O1605">
            <v>0</v>
          </cell>
        </row>
        <row r="1606">
          <cell r="O1606">
            <v>0</v>
          </cell>
        </row>
        <row r="1607">
          <cell r="O1607">
            <v>0</v>
          </cell>
        </row>
        <row r="1608">
          <cell r="O1608">
            <v>0</v>
          </cell>
        </row>
        <row r="1609">
          <cell r="O1609">
            <v>0</v>
          </cell>
        </row>
        <row r="1610">
          <cell r="O1610">
            <v>0</v>
          </cell>
        </row>
        <row r="1611">
          <cell r="O1611">
            <v>0</v>
          </cell>
        </row>
        <row r="1612">
          <cell r="O1612">
            <v>0</v>
          </cell>
        </row>
        <row r="1613">
          <cell r="O1613">
            <v>0</v>
          </cell>
        </row>
        <row r="1614">
          <cell r="O1614">
            <v>0</v>
          </cell>
        </row>
        <row r="1615">
          <cell r="O1615">
            <v>0</v>
          </cell>
        </row>
        <row r="1616">
          <cell r="O1616">
            <v>0</v>
          </cell>
        </row>
        <row r="1617">
          <cell r="O1617">
            <v>0</v>
          </cell>
        </row>
        <row r="1618">
          <cell r="O1618">
            <v>0</v>
          </cell>
        </row>
        <row r="1619">
          <cell r="O1619">
            <v>0</v>
          </cell>
        </row>
        <row r="1620">
          <cell r="O1620">
            <v>0</v>
          </cell>
        </row>
        <row r="1621">
          <cell r="O1621">
            <v>0</v>
          </cell>
        </row>
        <row r="1622">
          <cell r="O1622">
            <v>0</v>
          </cell>
        </row>
        <row r="1623">
          <cell r="O1623">
            <v>0</v>
          </cell>
        </row>
        <row r="1624">
          <cell r="O1624">
            <v>0</v>
          </cell>
        </row>
        <row r="1625">
          <cell r="O1625">
            <v>0</v>
          </cell>
        </row>
        <row r="1626">
          <cell r="O1626">
            <v>0</v>
          </cell>
        </row>
        <row r="1627">
          <cell r="O1627">
            <v>0</v>
          </cell>
        </row>
        <row r="1628">
          <cell r="O1628">
            <v>0</v>
          </cell>
        </row>
        <row r="1629">
          <cell r="O1629">
            <v>0</v>
          </cell>
        </row>
        <row r="1630">
          <cell r="O1630">
            <v>0</v>
          </cell>
        </row>
        <row r="1631">
          <cell r="O1631">
            <v>0</v>
          </cell>
        </row>
        <row r="1632">
          <cell r="O1632">
            <v>0</v>
          </cell>
        </row>
        <row r="1633">
          <cell r="O1633">
            <v>0</v>
          </cell>
        </row>
        <row r="1634">
          <cell r="O1634">
            <v>0</v>
          </cell>
        </row>
        <row r="1635">
          <cell r="O1635">
            <v>0</v>
          </cell>
        </row>
        <row r="1636">
          <cell r="O1636">
            <v>0</v>
          </cell>
        </row>
        <row r="1637">
          <cell r="O1637">
            <v>0</v>
          </cell>
        </row>
        <row r="1638">
          <cell r="O1638">
            <v>0</v>
          </cell>
        </row>
        <row r="1639">
          <cell r="O1639">
            <v>0</v>
          </cell>
        </row>
        <row r="1640">
          <cell r="O1640">
            <v>0</v>
          </cell>
        </row>
        <row r="1641">
          <cell r="O1641">
            <v>0</v>
          </cell>
        </row>
        <row r="1642">
          <cell r="O1642">
            <v>0</v>
          </cell>
        </row>
        <row r="1643">
          <cell r="O1643">
            <v>0</v>
          </cell>
        </row>
        <row r="1644">
          <cell r="O1644">
            <v>0</v>
          </cell>
        </row>
        <row r="1645">
          <cell r="O1645">
            <v>0</v>
          </cell>
        </row>
        <row r="1646">
          <cell r="O1646">
            <v>0</v>
          </cell>
        </row>
        <row r="1647">
          <cell r="O1647">
            <v>0</v>
          </cell>
        </row>
        <row r="1648">
          <cell r="O1648">
            <v>0</v>
          </cell>
        </row>
        <row r="1649">
          <cell r="O1649">
            <v>0</v>
          </cell>
        </row>
        <row r="1650">
          <cell r="O1650">
            <v>0</v>
          </cell>
        </row>
        <row r="1651">
          <cell r="O1651">
            <v>0</v>
          </cell>
        </row>
        <row r="1652">
          <cell r="O1652">
            <v>0</v>
          </cell>
        </row>
        <row r="1653">
          <cell r="O1653">
            <v>0</v>
          </cell>
        </row>
        <row r="1654">
          <cell r="O1654">
            <v>0</v>
          </cell>
        </row>
        <row r="1655">
          <cell r="O1655">
            <v>0</v>
          </cell>
        </row>
        <row r="1656">
          <cell r="O1656">
            <v>0</v>
          </cell>
        </row>
        <row r="1657">
          <cell r="O1657">
            <v>0</v>
          </cell>
        </row>
        <row r="1658">
          <cell r="O1658">
            <v>0</v>
          </cell>
        </row>
        <row r="1659">
          <cell r="O1659">
            <v>0</v>
          </cell>
        </row>
        <row r="1660">
          <cell r="O1660">
            <v>0</v>
          </cell>
        </row>
        <row r="1661">
          <cell r="O1661">
            <v>0</v>
          </cell>
        </row>
        <row r="1662">
          <cell r="O1662">
            <v>0</v>
          </cell>
        </row>
        <row r="1663">
          <cell r="O1663">
            <v>0</v>
          </cell>
        </row>
        <row r="1664">
          <cell r="O1664">
            <v>0</v>
          </cell>
        </row>
        <row r="1665">
          <cell r="O1665">
            <v>0</v>
          </cell>
        </row>
        <row r="1666">
          <cell r="O1666">
            <v>0</v>
          </cell>
        </row>
        <row r="1667">
          <cell r="O1667">
            <v>0</v>
          </cell>
        </row>
        <row r="1668">
          <cell r="O1668">
            <v>0</v>
          </cell>
        </row>
        <row r="1669">
          <cell r="O1669">
            <v>0</v>
          </cell>
        </row>
        <row r="1670">
          <cell r="O1670">
            <v>0</v>
          </cell>
        </row>
        <row r="1671">
          <cell r="O1671">
            <v>0</v>
          </cell>
        </row>
        <row r="1672">
          <cell r="O1672">
            <v>0</v>
          </cell>
        </row>
        <row r="1673">
          <cell r="O1673">
            <v>0</v>
          </cell>
        </row>
        <row r="1674">
          <cell r="O1674">
            <v>0</v>
          </cell>
        </row>
        <row r="1675">
          <cell r="O1675">
            <v>0</v>
          </cell>
        </row>
        <row r="1676">
          <cell r="O1676">
            <v>0</v>
          </cell>
        </row>
        <row r="1677">
          <cell r="O1677">
            <v>0</v>
          </cell>
        </row>
        <row r="1678">
          <cell r="O1678">
            <v>0</v>
          </cell>
        </row>
        <row r="1679">
          <cell r="O1679">
            <v>0</v>
          </cell>
        </row>
        <row r="1680">
          <cell r="O1680">
            <v>0</v>
          </cell>
        </row>
        <row r="1681">
          <cell r="O1681">
            <v>0</v>
          </cell>
        </row>
        <row r="1682">
          <cell r="O1682">
            <v>0</v>
          </cell>
        </row>
        <row r="1683">
          <cell r="O1683">
            <v>0</v>
          </cell>
        </row>
        <row r="1684">
          <cell r="O1684">
            <v>0</v>
          </cell>
        </row>
        <row r="1685">
          <cell r="O1685">
            <v>0</v>
          </cell>
        </row>
        <row r="1686">
          <cell r="O1686">
            <v>0</v>
          </cell>
        </row>
        <row r="1687">
          <cell r="O1687">
            <v>0</v>
          </cell>
        </row>
        <row r="1688">
          <cell r="O1688">
            <v>0</v>
          </cell>
        </row>
        <row r="1689">
          <cell r="O1689">
            <v>0</v>
          </cell>
        </row>
        <row r="1690">
          <cell r="O1690">
            <v>0</v>
          </cell>
        </row>
        <row r="1691">
          <cell r="O1691">
            <v>0</v>
          </cell>
        </row>
        <row r="1692">
          <cell r="O1692">
            <v>0</v>
          </cell>
        </row>
        <row r="1693">
          <cell r="O1693">
            <v>0</v>
          </cell>
        </row>
        <row r="1694">
          <cell r="O1694">
            <v>0</v>
          </cell>
        </row>
        <row r="1695">
          <cell r="O1695">
            <v>0</v>
          </cell>
        </row>
        <row r="1696">
          <cell r="O1696">
            <v>0</v>
          </cell>
        </row>
        <row r="1697">
          <cell r="O1697">
            <v>0</v>
          </cell>
        </row>
        <row r="1698">
          <cell r="O1698">
            <v>0</v>
          </cell>
        </row>
        <row r="1699">
          <cell r="O1699">
            <v>0</v>
          </cell>
        </row>
        <row r="1700">
          <cell r="O1700">
            <v>0</v>
          </cell>
        </row>
        <row r="1701">
          <cell r="O1701">
            <v>0</v>
          </cell>
        </row>
        <row r="1702">
          <cell r="O1702">
            <v>0</v>
          </cell>
        </row>
        <row r="1703">
          <cell r="O1703">
            <v>0</v>
          </cell>
        </row>
        <row r="1704">
          <cell r="O1704">
            <v>0</v>
          </cell>
        </row>
        <row r="1705">
          <cell r="O1705">
            <v>0</v>
          </cell>
        </row>
        <row r="1706">
          <cell r="O1706">
            <v>0</v>
          </cell>
        </row>
        <row r="1707">
          <cell r="O1707">
            <v>0</v>
          </cell>
        </row>
        <row r="1708">
          <cell r="O1708">
            <v>0</v>
          </cell>
        </row>
        <row r="1709">
          <cell r="O1709">
            <v>0</v>
          </cell>
        </row>
        <row r="1710">
          <cell r="O1710">
            <v>0</v>
          </cell>
        </row>
        <row r="1711">
          <cell r="O1711">
            <v>0</v>
          </cell>
        </row>
        <row r="1712">
          <cell r="O1712">
            <v>0</v>
          </cell>
        </row>
        <row r="1713">
          <cell r="O1713">
            <v>0</v>
          </cell>
        </row>
        <row r="1714">
          <cell r="O1714">
            <v>0</v>
          </cell>
        </row>
        <row r="1715">
          <cell r="O1715">
            <v>0</v>
          </cell>
        </row>
        <row r="1716">
          <cell r="O1716">
            <v>0</v>
          </cell>
        </row>
        <row r="1717">
          <cell r="O1717">
            <v>0</v>
          </cell>
        </row>
        <row r="1718">
          <cell r="O1718">
            <v>0</v>
          </cell>
        </row>
        <row r="1719">
          <cell r="O1719">
            <v>0</v>
          </cell>
        </row>
        <row r="1720">
          <cell r="O1720">
            <v>0</v>
          </cell>
        </row>
        <row r="1721">
          <cell r="O1721">
            <v>0</v>
          </cell>
        </row>
        <row r="1722">
          <cell r="O1722">
            <v>0</v>
          </cell>
        </row>
        <row r="1723">
          <cell r="O1723">
            <v>0</v>
          </cell>
        </row>
        <row r="1724">
          <cell r="O1724">
            <v>0</v>
          </cell>
        </row>
        <row r="1725">
          <cell r="O1725">
            <v>0</v>
          </cell>
        </row>
        <row r="1726">
          <cell r="O1726">
            <v>0</v>
          </cell>
        </row>
        <row r="1727">
          <cell r="O1727">
            <v>0</v>
          </cell>
        </row>
        <row r="1728">
          <cell r="O1728">
            <v>0</v>
          </cell>
        </row>
        <row r="1729">
          <cell r="O1729">
            <v>0</v>
          </cell>
        </row>
        <row r="1730">
          <cell r="O1730">
            <v>0</v>
          </cell>
        </row>
        <row r="1731">
          <cell r="O1731">
            <v>0</v>
          </cell>
        </row>
        <row r="1732">
          <cell r="O1732">
            <v>0</v>
          </cell>
        </row>
        <row r="1733">
          <cell r="O1733">
            <v>0</v>
          </cell>
        </row>
        <row r="1734">
          <cell r="O1734">
            <v>0</v>
          </cell>
        </row>
        <row r="1735">
          <cell r="O1735">
            <v>0</v>
          </cell>
        </row>
        <row r="1736">
          <cell r="O1736">
            <v>0</v>
          </cell>
        </row>
        <row r="1737">
          <cell r="O1737">
            <v>0</v>
          </cell>
        </row>
        <row r="1738">
          <cell r="O1738">
            <v>0</v>
          </cell>
        </row>
        <row r="1739">
          <cell r="O1739">
            <v>0</v>
          </cell>
        </row>
        <row r="1740">
          <cell r="O1740">
            <v>0</v>
          </cell>
        </row>
        <row r="1741">
          <cell r="O1741">
            <v>0</v>
          </cell>
        </row>
        <row r="1742">
          <cell r="O1742">
            <v>0</v>
          </cell>
        </row>
        <row r="1743">
          <cell r="O1743">
            <v>0</v>
          </cell>
        </row>
        <row r="1744">
          <cell r="O1744">
            <v>0</v>
          </cell>
        </row>
        <row r="1745">
          <cell r="O1745">
            <v>0</v>
          </cell>
        </row>
        <row r="1746">
          <cell r="O1746">
            <v>0</v>
          </cell>
        </row>
        <row r="1747">
          <cell r="O1747">
            <v>0</v>
          </cell>
        </row>
        <row r="1748">
          <cell r="O1748">
            <v>0</v>
          </cell>
        </row>
        <row r="1749">
          <cell r="O1749">
            <v>0</v>
          </cell>
        </row>
        <row r="1750">
          <cell r="O1750">
            <v>0</v>
          </cell>
        </row>
        <row r="1751">
          <cell r="O1751">
            <v>0</v>
          </cell>
        </row>
        <row r="1752">
          <cell r="O1752">
            <v>0</v>
          </cell>
        </row>
        <row r="1753">
          <cell r="O1753">
            <v>0</v>
          </cell>
        </row>
        <row r="1754">
          <cell r="O1754">
            <v>0</v>
          </cell>
        </row>
        <row r="1755">
          <cell r="O1755">
            <v>0</v>
          </cell>
        </row>
        <row r="1756">
          <cell r="O1756">
            <v>0</v>
          </cell>
        </row>
        <row r="1757">
          <cell r="O1757">
            <v>0</v>
          </cell>
        </row>
        <row r="1758">
          <cell r="O1758">
            <v>0</v>
          </cell>
        </row>
        <row r="1759">
          <cell r="O1759">
            <v>0</v>
          </cell>
        </row>
        <row r="1760">
          <cell r="O1760">
            <v>0</v>
          </cell>
        </row>
        <row r="1761">
          <cell r="O1761">
            <v>0</v>
          </cell>
        </row>
        <row r="1762">
          <cell r="O1762">
            <v>0</v>
          </cell>
        </row>
        <row r="1763">
          <cell r="O1763">
            <v>0</v>
          </cell>
        </row>
        <row r="1764">
          <cell r="O1764">
            <v>0</v>
          </cell>
        </row>
        <row r="1765">
          <cell r="O1765">
            <v>0</v>
          </cell>
        </row>
        <row r="1766">
          <cell r="O1766">
            <v>0</v>
          </cell>
        </row>
        <row r="1767">
          <cell r="O1767">
            <v>0</v>
          </cell>
        </row>
        <row r="1768">
          <cell r="O1768">
            <v>0</v>
          </cell>
        </row>
        <row r="1769">
          <cell r="O1769">
            <v>0</v>
          </cell>
        </row>
        <row r="1770">
          <cell r="O1770">
            <v>0</v>
          </cell>
        </row>
        <row r="1771">
          <cell r="O1771">
            <v>0</v>
          </cell>
        </row>
        <row r="1772">
          <cell r="O1772">
            <v>0</v>
          </cell>
        </row>
        <row r="1773">
          <cell r="O1773">
            <v>0</v>
          </cell>
        </row>
        <row r="1774">
          <cell r="O1774">
            <v>0</v>
          </cell>
        </row>
        <row r="1775">
          <cell r="O1775">
            <v>0</v>
          </cell>
        </row>
        <row r="1776">
          <cell r="O1776">
            <v>0</v>
          </cell>
        </row>
        <row r="1777">
          <cell r="O1777">
            <v>0</v>
          </cell>
        </row>
        <row r="1778">
          <cell r="O1778">
            <v>0</v>
          </cell>
        </row>
        <row r="1779">
          <cell r="O1779">
            <v>0</v>
          </cell>
        </row>
        <row r="1780">
          <cell r="O1780">
            <v>0</v>
          </cell>
        </row>
        <row r="1781">
          <cell r="O1781">
            <v>0</v>
          </cell>
        </row>
        <row r="1782">
          <cell r="O1782">
            <v>0</v>
          </cell>
        </row>
        <row r="1783">
          <cell r="O1783">
            <v>0</v>
          </cell>
        </row>
        <row r="1784">
          <cell r="O1784">
            <v>0</v>
          </cell>
        </row>
        <row r="1785">
          <cell r="O1785">
            <v>0</v>
          </cell>
        </row>
        <row r="1786">
          <cell r="O1786">
            <v>0</v>
          </cell>
        </row>
        <row r="1787">
          <cell r="O1787">
            <v>0</v>
          </cell>
        </row>
        <row r="1788">
          <cell r="O1788">
            <v>0</v>
          </cell>
        </row>
        <row r="1789">
          <cell r="O1789">
            <v>0</v>
          </cell>
        </row>
        <row r="1790">
          <cell r="O1790">
            <v>0</v>
          </cell>
        </row>
        <row r="1791">
          <cell r="O1791">
            <v>0</v>
          </cell>
        </row>
        <row r="1792">
          <cell r="O1792">
            <v>0</v>
          </cell>
        </row>
        <row r="1793">
          <cell r="O1793">
            <v>0</v>
          </cell>
        </row>
        <row r="1794">
          <cell r="O1794">
            <v>0</v>
          </cell>
        </row>
        <row r="1795">
          <cell r="O1795">
            <v>0</v>
          </cell>
        </row>
        <row r="1796">
          <cell r="O1796">
            <v>0</v>
          </cell>
        </row>
        <row r="1797">
          <cell r="O1797">
            <v>0</v>
          </cell>
        </row>
        <row r="1798">
          <cell r="O1798">
            <v>0</v>
          </cell>
        </row>
        <row r="1799">
          <cell r="O1799">
            <v>0</v>
          </cell>
        </row>
        <row r="1800">
          <cell r="O1800">
            <v>0</v>
          </cell>
        </row>
        <row r="1801">
          <cell r="O1801">
            <v>0</v>
          </cell>
        </row>
        <row r="1802">
          <cell r="O1802">
            <v>0</v>
          </cell>
        </row>
        <row r="1803">
          <cell r="O1803">
            <v>0</v>
          </cell>
        </row>
        <row r="1804">
          <cell r="O1804">
            <v>0</v>
          </cell>
        </row>
        <row r="1805">
          <cell r="O1805">
            <v>0</v>
          </cell>
        </row>
        <row r="1806">
          <cell r="O1806">
            <v>0</v>
          </cell>
        </row>
        <row r="1807">
          <cell r="O1807">
            <v>0</v>
          </cell>
        </row>
        <row r="1808">
          <cell r="O1808">
            <v>0</v>
          </cell>
        </row>
        <row r="1809">
          <cell r="O1809">
            <v>0</v>
          </cell>
        </row>
        <row r="1810">
          <cell r="O1810">
            <v>0</v>
          </cell>
        </row>
        <row r="1811">
          <cell r="O1811">
            <v>0</v>
          </cell>
        </row>
        <row r="1812">
          <cell r="O1812">
            <v>0</v>
          </cell>
        </row>
        <row r="1813">
          <cell r="O1813">
            <v>0</v>
          </cell>
        </row>
        <row r="1814">
          <cell r="O1814">
            <v>0</v>
          </cell>
        </row>
        <row r="1815">
          <cell r="O1815">
            <v>0</v>
          </cell>
        </row>
        <row r="1816">
          <cell r="O1816">
            <v>0</v>
          </cell>
        </row>
        <row r="1817">
          <cell r="O1817">
            <v>0</v>
          </cell>
        </row>
        <row r="1818">
          <cell r="O1818">
            <v>0</v>
          </cell>
        </row>
        <row r="1819">
          <cell r="O1819">
            <v>0</v>
          </cell>
        </row>
        <row r="1820">
          <cell r="O1820">
            <v>0</v>
          </cell>
        </row>
        <row r="1821">
          <cell r="O1821">
            <v>0</v>
          </cell>
        </row>
        <row r="1822">
          <cell r="O1822">
            <v>0</v>
          </cell>
        </row>
        <row r="1823">
          <cell r="O1823">
            <v>0</v>
          </cell>
        </row>
        <row r="1824">
          <cell r="O1824">
            <v>0</v>
          </cell>
        </row>
        <row r="1825">
          <cell r="O1825">
            <v>0</v>
          </cell>
        </row>
        <row r="1826">
          <cell r="O1826">
            <v>0</v>
          </cell>
        </row>
        <row r="1827">
          <cell r="O1827">
            <v>0</v>
          </cell>
        </row>
        <row r="1828">
          <cell r="O1828">
            <v>0</v>
          </cell>
        </row>
        <row r="1829">
          <cell r="O1829">
            <v>0</v>
          </cell>
        </row>
        <row r="1830">
          <cell r="O1830">
            <v>0</v>
          </cell>
        </row>
        <row r="1831">
          <cell r="O1831">
            <v>0</v>
          </cell>
        </row>
        <row r="1832">
          <cell r="O1832">
            <v>0</v>
          </cell>
        </row>
        <row r="1833">
          <cell r="O1833">
            <v>0</v>
          </cell>
        </row>
        <row r="1834">
          <cell r="O1834">
            <v>0</v>
          </cell>
        </row>
        <row r="1835">
          <cell r="O1835">
            <v>0</v>
          </cell>
        </row>
        <row r="1836">
          <cell r="O1836">
            <v>0</v>
          </cell>
        </row>
        <row r="1837">
          <cell r="O1837">
            <v>0</v>
          </cell>
        </row>
        <row r="1838">
          <cell r="O1838">
            <v>0</v>
          </cell>
        </row>
        <row r="1839">
          <cell r="O1839">
            <v>0</v>
          </cell>
        </row>
        <row r="1840">
          <cell r="O1840">
            <v>0</v>
          </cell>
        </row>
        <row r="1841">
          <cell r="O1841">
            <v>0</v>
          </cell>
        </row>
        <row r="1842">
          <cell r="O1842">
            <v>0</v>
          </cell>
        </row>
        <row r="1843">
          <cell r="O1843">
            <v>0</v>
          </cell>
        </row>
        <row r="1844">
          <cell r="O1844">
            <v>0</v>
          </cell>
        </row>
        <row r="1845">
          <cell r="O1845">
            <v>0</v>
          </cell>
        </row>
        <row r="1846">
          <cell r="O1846">
            <v>0</v>
          </cell>
        </row>
        <row r="1847">
          <cell r="O1847">
            <v>0</v>
          </cell>
        </row>
        <row r="1848">
          <cell r="O1848">
            <v>0</v>
          </cell>
        </row>
        <row r="1849">
          <cell r="O1849">
            <v>0</v>
          </cell>
        </row>
        <row r="1850">
          <cell r="O1850">
            <v>0</v>
          </cell>
        </row>
        <row r="1851">
          <cell r="O1851">
            <v>0</v>
          </cell>
        </row>
        <row r="1852">
          <cell r="O1852">
            <v>0</v>
          </cell>
        </row>
        <row r="1853">
          <cell r="O1853">
            <v>0</v>
          </cell>
        </row>
        <row r="1854">
          <cell r="O1854">
            <v>0</v>
          </cell>
        </row>
        <row r="1855">
          <cell r="O1855">
            <v>0</v>
          </cell>
        </row>
        <row r="1856">
          <cell r="O1856">
            <v>0</v>
          </cell>
        </row>
        <row r="1857">
          <cell r="O1857">
            <v>0</v>
          </cell>
        </row>
        <row r="1858">
          <cell r="O1858">
            <v>0</v>
          </cell>
        </row>
        <row r="1859">
          <cell r="O1859">
            <v>0</v>
          </cell>
        </row>
        <row r="1860">
          <cell r="O1860">
            <v>0</v>
          </cell>
        </row>
        <row r="1861">
          <cell r="O1861">
            <v>0</v>
          </cell>
        </row>
        <row r="1862">
          <cell r="O1862">
            <v>0</v>
          </cell>
        </row>
        <row r="1863">
          <cell r="O1863">
            <v>0</v>
          </cell>
        </row>
        <row r="1864">
          <cell r="O1864">
            <v>0</v>
          </cell>
        </row>
        <row r="1865">
          <cell r="O1865">
            <v>0</v>
          </cell>
        </row>
        <row r="1866">
          <cell r="O1866">
            <v>0</v>
          </cell>
        </row>
        <row r="1867">
          <cell r="O1867">
            <v>0</v>
          </cell>
        </row>
        <row r="1868">
          <cell r="O1868">
            <v>0</v>
          </cell>
        </row>
        <row r="1869">
          <cell r="O1869">
            <v>0</v>
          </cell>
        </row>
        <row r="1870">
          <cell r="O1870">
            <v>0</v>
          </cell>
        </row>
        <row r="1871">
          <cell r="O1871">
            <v>0</v>
          </cell>
        </row>
        <row r="1872">
          <cell r="O1872">
            <v>0</v>
          </cell>
        </row>
        <row r="1873">
          <cell r="O1873">
            <v>0</v>
          </cell>
        </row>
        <row r="1874">
          <cell r="O1874">
            <v>0</v>
          </cell>
        </row>
        <row r="1875">
          <cell r="O1875">
            <v>0</v>
          </cell>
        </row>
        <row r="1876">
          <cell r="O1876">
            <v>0</v>
          </cell>
        </row>
        <row r="1877">
          <cell r="O1877">
            <v>0</v>
          </cell>
        </row>
        <row r="1878">
          <cell r="O1878">
            <v>0</v>
          </cell>
        </row>
        <row r="1879">
          <cell r="O1879">
            <v>0</v>
          </cell>
        </row>
        <row r="1880">
          <cell r="O1880">
            <v>0</v>
          </cell>
        </row>
        <row r="1881">
          <cell r="O1881">
            <v>0</v>
          </cell>
        </row>
        <row r="1882">
          <cell r="O1882">
            <v>0</v>
          </cell>
        </row>
        <row r="1883">
          <cell r="O1883">
            <v>0</v>
          </cell>
        </row>
        <row r="1884">
          <cell r="O1884">
            <v>0</v>
          </cell>
        </row>
        <row r="1885">
          <cell r="O1885">
            <v>0</v>
          </cell>
        </row>
        <row r="1886">
          <cell r="O1886">
            <v>0</v>
          </cell>
        </row>
        <row r="1887">
          <cell r="O1887">
            <v>0</v>
          </cell>
        </row>
        <row r="1888">
          <cell r="O1888">
            <v>0</v>
          </cell>
        </row>
        <row r="1889">
          <cell r="O1889">
            <v>0</v>
          </cell>
        </row>
        <row r="1890">
          <cell r="O1890">
            <v>0</v>
          </cell>
        </row>
        <row r="1891">
          <cell r="O1891">
            <v>0</v>
          </cell>
        </row>
        <row r="1892">
          <cell r="O1892">
            <v>0</v>
          </cell>
        </row>
        <row r="1893">
          <cell r="O1893">
            <v>0</v>
          </cell>
        </row>
        <row r="1894">
          <cell r="O1894">
            <v>0</v>
          </cell>
        </row>
        <row r="1895">
          <cell r="O1895">
            <v>0</v>
          </cell>
        </row>
        <row r="1896">
          <cell r="O1896">
            <v>0</v>
          </cell>
        </row>
        <row r="1897">
          <cell r="O1897">
            <v>0</v>
          </cell>
        </row>
        <row r="1898">
          <cell r="O1898">
            <v>0</v>
          </cell>
        </row>
        <row r="1899">
          <cell r="O1899">
            <v>0</v>
          </cell>
        </row>
        <row r="1900">
          <cell r="O1900">
            <v>0</v>
          </cell>
        </row>
        <row r="1901">
          <cell r="O1901">
            <v>0</v>
          </cell>
        </row>
        <row r="1902">
          <cell r="O1902">
            <v>0</v>
          </cell>
        </row>
        <row r="1903">
          <cell r="O1903">
            <v>0</v>
          </cell>
        </row>
        <row r="1904">
          <cell r="O1904">
            <v>0</v>
          </cell>
        </row>
        <row r="1905">
          <cell r="O1905">
            <v>0</v>
          </cell>
        </row>
        <row r="1906">
          <cell r="O1906">
            <v>0</v>
          </cell>
        </row>
        <row r="1907">
          <cell r="O1907">
            <v>0</v>
          </cell>
        </row>
        <row r="1908">
          <cell r="O1908">
            <v>0</v>
          </cell>
        </row>
        <row r="1909">
          <cell r="O1909">
            <v>0</v>
          </cell>
        </row>
        <row r="1910">
          <cell r="O1910">
            <v>0</v>
          </cell>
        </row>
        <row r="1911">
          <cell r="O1911">
            <v>0</v>
          </cell>
        </row>
        <row r="1912">
          <cell r="O1912">
            <v>0</v>
          </cell>
        </row>
        <row r="1913">
          <cell r="O1913">
            <v>0</v>
          </cell>
        </row>
        <row r="1914">
          <cell r="O1914">
            <v>0</v>
          </cell>
        </row>
        <row r="1915">
          <cell r="O1915">
            <v>0</v>
          </cell>
        </row>
        <row r="1916">
          <cell r="O1916">
            <v>0</v>
          </cell>
        </row>
        <row r="1917">
          <cell r="O1917">
            <v>0</v>
          </cell>
        </row>
        <row r="1918">
          <cell r="O1918">
            <v>0</v>
          </cell>
        </row>
        <row r="1919">
          <cell r="O1919">
            <v>0</v>
          </cell>
        </row>
        <row r="1920">
          <cell r="O1920">
            <v>0</v>
          </cell>
        </row>
        <row r="1921">
          <cell r="O1921">
            <v>0</v>
          </cell>
        </row>
        <row r="1922">
          <cell r="O1922">
            <v>0</v>
          </cell>
        </row>
        <row r="1923">
          <cell r="O1923">
            <v>0</v>
          </cell>
        </row>
        <row r="1924">
          <cell r="O1924">
            <v>0</v>
          </cell>
        </row>
        <row r="1925">
          <cell r="O1925">
            <v>0</v>
          </cell>
        </row>
        <row r="1926">
          <cell r="O1926">
            <v>0</v>
          </cell>
        </row>
        <row r="1927">
          <cell r="O1927">
            <v>0</v>
          </cell>
        </row>
        <row r="1928">
          <cell r="O1928">
            <v>0</v>
          </cell>
        </row>
        <row r="1929">
          <cell r="O1929">
            <v>0</v>
          </cell>
        </row>
        <row r="1930">
          <cell r="O1930">
            <v>0</v>
          </cell>
        </row>
        <row r="1931">
          <cell r="O1931">
            <v>0</v>
          </cell>
        </row>
        <row r="1932">
          <cell r="O1932">
            <v>0</v>
          </cell>
        </row>
        <row r="1933">
          <cell r="O1933">
            <v>0</v>
          </cell>
        </row>
        <row r="1934">
          <cell r="O1934">
            <v>0</v>
          </cell>
        </row>
        <row r="1935">
          <cell r="O1935">
            <v>0</v>
          </cell>
        </row>
        <row r="1936">
          <cell r="O1936">
            <v>0</v>
          </cell>
        </row>
        <row r="1937">
          <cell r="O1937">
            <v>0</v>
          </cell>
        </row>
        <row r="1938">
          <cell r="O1938">
            <v>0</v>
          </cell>
        </row>
        <row r="1939">
          <cell r="O1939">
            <v>0</v>
          </cell>
        </row>
        <row r="1940">
          <cell r="O1940">
            <v>0</v>
          </cell>
        </row>
        <row r="1941">
          <cell r="O1941">
            <v>0</v>
          </cell>
        </row>
        <row r="1942">
          <cell r="O1942">
            <v>0</v>
          </cell>
        </row>
        <row r="1943">
          <cell r="O1943">
            <v>0</v>
          </cell>
        </row>
        <row r="1944">
          <cell r="O1944">
            <v>0</v>
          </cell>
        </row>
        <row r="1945">
          <cell r="O1945">
            <v>0</v>
          </cell>
        </row>
        <row r="1946">
          <cell r="O1946">
            <v>0</v>
          </cell>
        </row>
        <row r="1947">
          <cell r="O1947">
            <v>0</v>
          </cell>
        </row>
        <row r="1948">
          <cell r="O1948">
            <v>0</v>
          </cell>
        </row>
        <row r="1949">
          <cell r="O1949">
            <v>0</v>
          </cell>
        </row>
        <row r="1950">
          <cell r="O1950">
            <v>0</v>
          </cell>
        </row>
        <row r="1951">
          <cell r="O1951">
            <v>0</v>
          </cell>
        </row>
        <row r="1952">
          <cell r="O1952">
            <v>0</v>
          </cell>
        </row>
        <row r="1953">
          <cell r="O1953">
            <v>0</v>
          </cell>
        </row>
        <row r="1954">
          <cell r="O1954">
            <v>0</v>
          </cell>
        </row>
        <row r="1955">
          <cell r="O1955">
            <v>0</v>
          </cell>
        </row>
        <row r="1956">
          <cell r="O1956">
            <v>0</v>
          </cell>
        </row>
        <row r="1957">
          <cell r="O1957">
            <v>0</v>
          </cell>
        </row>
        <row r="1958">
          <cell r="O1958">
            <v>0</v>
          </cell>
        </row>
        <row r="1959">
          <cell r="O1959">
            <v>0</v>
          </cell>
        </row>
        <row r="1960">
          <cell r="O1960">
            <v>0</v>
          </cell>
        </row>
        <row r="1961">
          <cell r="O1961">
            <v>0</v>
          </cell>
        </row>
        <row r="1962">
          <cell r="O1962">
            <v>0</v>
          </cell>
        </row>
        <row r="1963">
          <cell r="O1963">
            <v>0</v>
          </cell>
        </row>
        <row r="1964">
          <cell r="O1964">
            <v>0</v>
          </cell>
        </row>
        <row r="1965">
          <cell r="O1965">
            <v>0</v>
          </cell>
        </row>
        <row r="1966">
          <cell r="O1966">
            <v>0</v>
          </cell>
        </row>
        <row r="1967">
          <cell r="O1967">
            <v>0</v>
          </cell>
        </row>
        <row r="1968">
          <cell r="O1968">
            <v>0</v>
          </cell>
        </row>
        <row r="1969">
          <cell r="O1969">
            <v>0</v>
          </cell>
        </row>
        <row r="1970">
          <cell r="O1970">
            <v>0</v>
          </cell>
        </row>
        <row r="1971">
          <cell r="O1971">
            <v>0</v>
          </cell>
        </row>
        <row r="1972">
          <cell r="O1972">
            <v>0</v>
          </cell>
        </row>
        <row r="1973">
          <cell r="O1973">
            <v>0</v>
          </cell>
        </row>
        <row r="1974">
          <cell r="O1974">
            <v>0</v>
          </cell>
        </row>
        <row r="1975">
          <cell r="O1975">
            <v>0</v>
          </cell>
        </row>
        <row r="1976">
          <cell r="O1976">
            <v>0</v>
          </cell>
        </row>
        <row r="1977">
          <cell r="O1977">
            <v>0</v>
          </cell>
        </row>
        <row r="1978">
          <cell r="O1978">
            <v>0</v>
          </cell>
        </row>
        <row r="1979">
          <cell r="O1979">
            <v>0</v>
          </cell>
        </row>
        <row r="1980">
          <cell r="O1980">
            <v>0</v>
          </cell>
        </row>
        <row r="1981">
          <cell r="O1981">
            <v>0</v>
          </cell>
        </row>
        <row r="1982">
          <cell r="O1982">
            <v>0</v>
          </cell>
        </row>
        <row r="1983">
          <cell r="O1983">
            <v>0</v>
          </cell>
        </row>
        <row r="1984">
          <cell r="O1984">
            <v>0</v>
          </cell>
        </row>
        <row r="1985">
          <cell r="O1985">
            <v>0</v>
          </cell>
        </row>
        <row r="1986">
          <cell r="O1986">
            <v>0</v>
          </cell>
        </row>
        <row r="1987">
          <cell r="O1987">
            <v>0</v>
          </cell>
        </row>
        <row r="1988">
          <cell r="O1988">
            <v>0</v>
          </cell>
        </row>
        <row r="1989">
          <cell r="O1989">
            <v>0</v>
          </cell>
        </row>
        <row r="1990">
          <cell r="O1990">
            <v>0</v>
          </cell>
        </row>
        <row r="1991">
          <cell r="O1991">
            <v>0</v>
          </cell>
        </row>
        <row r="1992">
          <cell r="O1992">
            <v>0</v>
          </cell>
        </row>
        <row r="1993">
          <cell r="O1993">
            <v>0</v>
          </cell>
        </row>
        <row r="1994">
          <cell r="O1994">
            <v>0</v>
          </cell>
        </row>
        <row r="1995">
          <cell r="O1995">
            <v>0</v>
          </cell>
        </row>
        <row r="1996">
          <cell r="O1996">
            <v>0</v>
          </cell>
        </row>
        <row r="1997">
          <cell r="O1997">
            <v>0</v>
          </cell>
        </row>
        <row r="1998">
          <cell r="O1998">
            <v>0</v>
          </cell>
        </row>
        <row r="1999">
          <cell r="O1999">
            <v>0</v>
          </cell>
        </row>
        <row r="2000">
          <cell r="O2000">
            <v>0</v>
          </cell>
        </row>
        <row r="2001">
          <cell r="O2001">
            <v>0</v>
          </cell>
        </row>
        <row r="2002">
          <cell r="O2002">
            <v>0</v>
          </cell>
        </row>
        <row r="2003">
          <cell r="O2003">
            <v>0</v>
          </cell>
        </row>
        <row r="2004">
          <cell r="O2004">
            <v>0</v>
          </cell>
        </row>
        <row r="2005">
          <cell r="O2005">
            <v>0</v>
          </cell>
        </row>
        <row r="2006">
          <cell r="O2006">
            <v>0</v>
          </cell>
        </row>
        <row r="2007">
          <cell r="O2007">
            <v>0</v>
          </cell>
        </row>
        <row r="2008">
          <cell r="O2008">
            <v>0</v>
          </cell>
        </row>
        <row r="2009">
          <cell r="O2009">
            <v>0</v>
          </cell>
        </row>
        <row r="2010">
          <cell r="O2010">
            <v>0</v>
          </cell>
        </row>
        <row r="2011">
          <cell r="O2011">
            <v>0</v>
          </cell>
        </row>
        <row r="2012">
          <cell r="O2012">
            <v>0</v>
          </cell>
        </row>
        <row r="2013">
          <cell r="O2013">
            <v>0</v>
          </cell>
        </row>
        <row r="2014">
          <cell r="O2014">
            <v>0</v>
          </cell>
        </row>
        <row r="2015">
          <cell r="O2015">
            <v>0</v>
          </cell>
        </row>
        <row r="2016">
          <cell r="O2016">
            <v>0</v>
          </cell>
        </row>
        <row r="2017">
          <cell r="O2017">
            <v>0</v>
          </cell>
        </row>
        <row r="2018">
          <cell r="O2018">
            <v>0</v>
          </cell>
        </row>
        <row r="2019">
          <cell r="O2019">
            <v>0</v>
          </cell>
        </row>
        <row r="2020">
          <cell r="O2020">
            <v>0</v>
          </cell>
        </row>
        <row r="2021">
          <cell r="O2021">
            <v>0</v>
          </cell>
        </row>
        <row r="2022">
          <cell r="O2022">
            <v>0</v>
          </cell>
        </row>
        <row r="2023">
          <cell r="O2023">
            <v>0</v>
          </cell>
        </row>
        <row r="2024">
          <cell r="O2024">
            <v>0</v>
          </cell>
        </row>
        <row r="2025">
          <cell r="O2025">
            <v>0</v>
          </cell>
        </row>
        <row r="2026">
          <cell r="O2026">
            <v>0</v>
          </cell>
        </row>
        <row r="2027">
          <cell r="O2027">
            <v>0</v>
          </cell>
        </row>
        <row r="2028">
          <cell r="O2028">
            <v>0</v>
          </cell>
        </row>
        <row r="2029">
          <cell r="O2029">
            <v>0</v>
          </cell>
        </row>
        <row r="2030">
          <cell r="O2030">
            <v>0</v>
          </cell>
        </row>
        <row r="2031">
          <cell r="O2031">
            <v>0</v>
          </cell>
        </row>
        <row r="2032">
          <cell r="O2032">
            <v>0</v>
          </cell>
        </row>
        <row r="2033">
          <cell r="O2033">
            <v>0</v>
          </cell>
        </row>
        <row r="2034">
          <cell r="O2034">
            <v>0</v>
          </cell>
        </row>
        <row r="2035">
          <cell r="O2035">
            <v>0</v>
          </cell>
        </row>
        <row r="2036">
          <cell r="O2036">
            <v>0</v>
          </cell>
        </row>
        <row r="2037">
          <cell r="O2037">
            <v>0</v>
          </cell>
        </row>
        <row r="2038">
          <cell r="O2038">
            <v>0</v>
          </cell>
        </row>
        <row r="2039">
          <cell r="O2039">
            <v>0</v>
          </cell>
        </row>
        <row r="2040">
          <cell r="O2040">
            <v>0</v>
          </cell>
        </row>
        <row r="2041">
          <cell r="O2041">
            <v>0</v>
          </cell>
        </row>
        <row r="2042">
          <cell r="O2042">
            <v>0</v>
          </cell>
        </row>
        <row r="2043">
          <cell r="O2043">
            <v>0</v>
          </cell>
        </row>
        <row r="2044">
          <cell r="O2044">
            <v>0</v>
          </cell>
        </row>
        <row r="2045">
          <cell r="O2045">
            <v>0</v>
          </cell>
        </row>
        <row r="2046">
          <cell r="O2046">
            <v>0</v>
          </cell>
        </row>
        <row r="2047">
          <cell r="O2047">
            <v>0</v>
          </cell>
        </row>
        <row r="2048">
          <cell r="O2048">
            <v>0</v>
          </cell>
        </row>
        <row r="2049">
          <cell r="O2049">
            <v>0</v>
          </cell>
        </row>
        <row r="2050">
          <cell r="O2050">
            <v>0</v>
          </cell>
        </row>
        <row r="2051">
          <cell r="O2051">
            <v>0</v>
          </cell>
        </row>
        <row r="2052">
          <cell r="O2052">
            <v>0</v>
          </cell>
        </row>
        <row r="2053">
          <cell r="O2053">
            <v>0</v>
          </cell>
        </row>
        <row r="2054">
          <cell r="O2054">
            <v>0</v>
          </cell>
        </row>
        <row r="2055">
          <cell r="O2055">
            <v>0</v>
          </cell>
        </row>
        <row r="2056">
          <cell r="O2056">
            <v>0</v>
          </cell>
        </row>
        <row r="2057">
          <cell r="O2057">
            <v>0</v>
          </cell>
        </row>
        <row r="2058">
          <cell r="O2058">
            <v>0</v>
          </cell>
        </row>
        <row r="2059">
          <cell r="O2059">
            <v>0</v>
          </cell>
        </row>
        <row r="2060">
          <cell r="O2060">
            <v>0</v>
          </cell>
        </row>
        <row r="2061">
          <cell r="O2061">
            <v>0</v>
          </cell>
        </row>
        <row r="2062">
          <cell r="O2062">
            <v>0</v>
          </cell>
        </row>
        <row r="2063">
          <cell r="O2063">
            <v>0</v>
          </cell>
        </row>
        <row r="2064">
          <cell r="O2064">
            <v>0</v>
          </cell>
        </row>
        <row r="2065">
          <cell r="O2065">
            <v>0</v>
          </cell>
        </row>
        <row r="2066">
          <cell r="O2066">
            <v>0</v>
          </cell>
        </row>
        <row r="2067">
          <cell r="O2067">
            <v>0</v>
          </cell>
        </row>
        <row r="2068">
          <cell r="O2068">
            <v>0</v>
          </cell>
        </row>
        <row r="2069">
          <cell r="O2069">
            <v>0</v>
          </cell>
        </row>
        <row r="2070">
          <cell r="O2070">
            <v>0</v>
          </cell>
        </row>
        <row r="2071">
          <cell r="O2071">
            <v>0</v>
          </cell>
        </row>
        <row r="2072">
          <cell r="O2072">
            <v>0</v>
          </cell>
        </row>
        <row r="2073">
          <cell r="O2073">
            <v>0</v>
          </cell>
        </row>
        <row r="2074">
          <cell r="O2074">
            <v>0</v>
          </cell>
        </row>
        <row r="2075">
          <cell r="O2075">
            <v>0</v>
          </cell>
        </row>
        <row r="2076">
          <cell r="O2076">
            <v>0</v>
          </cell>
        </row>
        <row r="2077">
          <cell r="O2077">
            <v>0</v>
          </cell>
        </row>
        <row r="2078">
          <cell r="O2078">
            <v>0</v>
          </cell>
        </row>
        <row r="2079">
          <cell r="O2079">
            <v>0</v>
          </cell>
        </row>
        <row r="2080">
          <cell r="O2080">
            <v>0</v>
          </cell>
        </row>
        <row r="2081">
          <cell r="O2081">
            <v>0</v>
          </cell>
        </row>
        <row r="2082">
          <cell r="O2082">
            <v>0</v>
          </cell>
        </row>
        <row r="2083">
          <cell r="O2083">
            <v>0</v>
          </cell>
        </row>
        <row r="2084">
          <cell r="O2084">
            <v>0</v>
          </cell>
        </row>
        <row r="2085">
          <cell r="O2085">
            <v>0</v>
          </cell>
        </row>
        <row r="2086">
          <cell r="O2086">
            <v>0</v>
          </cell>
        </row>
        <row r="2087">
          <cell r="O2087">
            <v>0</v>
          </cell>
        </row>
        <row r="2088">
          <cell r="O2088">
            <v>0</v>
          </cell>
        </row>
        <row r="2089">
          <cell r="O2089">
            <v>0</v>
          </cell>
        </row>
        <row r="2090">
          <cell r="O2090">
            <v>0</v>
          </cell>
        </row>
        <row r="2091">
          <cell r="O2091">
            <v>0</v>
          </cell>
        </row>
        <row r="2092">
          <cell r="O2092">
            <v>0</v>
          </cell>
        </row>
        <row r="2093">
          <cell r="O2093">
            <v>0</v>
          </cell>
        </row>
        <row r="2094">
          <cell r="O2094">
            <v>0</v>
          </cell>
        </row>
        <row r="2095">
          <cell r="O2095">
            <v>0</v>
          </cell>
        </row>
        <row r="2096">
          <cell r="O2096">
            <v>0</v>
          </cell>
        </row>
        <row r="2097">
          <cell r="O2097">
            <v>0</v>
          </cell>
        </row>
        <row r="2098">
          <cell r="O2098">
            <v>0</v>
          </cell>
        </row>
        <row r="2099">
          <cell r="O2099">
            <v>0</v>
          </cell>
        </row>
        <row r="2100">
          <cell r="O2100">
            <v>0</v>
          </cell>
        </row>
        <row r="2101">
          <cell r="O2101">
            <v>0</v>
          </cell>
        </row>
        <row r="2102">
          <cell r="O2102">
            <v>0</v>
          </cell>
        </row>
        <row r="2103">
          <cell r="O2103">
            <v>0</v>
          </cell>
        </row>
        <row r="2104">
          <cell r="O2104">
            <v>0</v>
          </cell>
        </row>
        <row r="2105">
          <cell r="O2105">
            <v>0</v>
          </cell>
        </row>
        <row r="2106">
          <cell r="O2106">
            <v>0</v>
          </cell>
        </row>
        <row r="2107">
          <cell r="O2107">
            <v>0</v>
          </cell>
        </row>
        <row r="2108">
          <cell r="O2108">
            <v>0</v>
          </cell>
        </row>
        <row r="2109">
          <cell r="O2109">
            <v>0</v>
          </cell>
        </row>
        <row r="2110">
          <cell r="O2110">
            <v>0</v>
          </cell>
        </row>
        <row r="2111">
          <cell r="O2111">
            <v>0</v>
          </cell>
        </row>
        <row r="2112">
          <cell r="O2112">
            <v>0</v>
          </cell>
        </row>
        <row r="2113">
          <cell r="O2113">
            <v>0</v>
          </cell>
        </row>
        <row r="2114">
          <cell r="O2114">
            <v>0</v>
          </cell>
        </row>
        <row r="2115">
          <cell r="O2115">
            <v>0</v>
          </cell>
        </row>
        <row r="2116">
          <cell r="O2116">
            <v>0</v>
          </cell>
        </row>
        <row r="2117">
          <cell r="O2117">
            <v>0</v>
          </cell>
        </row>
        <row r="2118">
          <cell r="O2118">
            <v>0</v>
          </cell>
        </row>
        <row r="2119">
          <cell r="O2119">
            <v>0</v>
          </cell>
        </row>
        <row r="2120">
          <cell r="O2120">
            <v>0</v>
          </cell>
        </row>
        <row r="2121">
          <cell r="O2121">
            <v>0</v>
          </cell>
        </row>
        <row r="2122">
          <cell r="O2122">
            <v>0</v>
          </cell>
        </row>
        <row r="2123">
          <cell r="O2123">
            <v>0</v>
          </cell>
        </row>
        <row r="2124">
          <cell r="O2124">
            <v>0</v>
          </cell>
        </row>
        <row r="2125">
          <cell r="O2125">
            <v>0</v>
          </cell>
        </row>
        <row r="2126">
          <cell r="O2126">
            <v>0</v>
          </cell>
        </row>
        <row r="2127">
          <cell r="O2127">
            <v>0</v>
          </cell>
        </row>
        <row r="2128">
          <cell r="O2128">
            <v>0</v>
          </cell>
        </row>
        <row r="2129">
          <cell r="O2129">
            <v>0</v>
          </cell>
        </row>
        <row r="2130">
          <cell r="O2130">
            <v>0</v>
          </cell>
        </row>
        <row r="2131">
          <cell r="O2131">
            <v>0</v>
          </cell>
        </row>
        <row r="2132">
          <cell r="O2132">
            <v>0</v>
          </cell>
        </row>
        <row r="2133">
          <cell r="O2133">
            <v>0</v>
          </cell>
        </row>
        <row r="2134">
          <cell r="O2134">
            <v>0</v>
          </cell>
        </row>
        <row r="2135">
          <cell r="O2135">
            <v>0</v>
          </cell>
        </row>
        <row r="2136">
          <cell r="O2136">
            <v>0</v>
          </cell>
        </row>
        <row r="2137">
          <cell r="O2137">
            <v>0</v>
          </cell>
        </row>
        <row r="2138">
          <cell r="O2138">
            <v>0</v>
          </cell>
        </row>
        <row r="2139">
          <cell r="O2139">
            <v>0</v>
          </cell>
        </row>
        <row r="2140">
          <cell r="O2140">
            <v>0</v>
          </cell>
        </row>
        <row r="2141">
          <cell r="O2141">
            <v>0</v>
          </cell>
        </row>
        <row r="2142">
          <cell r="O2142">
            <v>0</v>
          </cell>
        </row>
        <row r="2143">
          <cell r="O2143">
            <v>0</v>
          </cell>
        </row>
        <row r="2144">
          <cell r="O2144">
            <v>0</v>
          </cell>
        </row>
        <row r="2145">
          <cell r="O2145">
            <v>0</v>
          </cell>
        </row>
        <row r="2146">
          <cell r="O2146">
            <v>0</v>
          </cell>
        </row>
        <row r="2147">
          <cell r="O2147">
            <v>0</v>
          </cell>
        </row>
        <row r="2148">
          <cell r="O2148">
            <v>0</v>
          </cell>
        </row>
        <row r="2149">
          <cell r="O2149">
            <v>0</v>
          </cell>
        </row>
        <row r="2150">
          <cell r="O2150">
            <v>0</v>
          </cell>
        </row>
        <row r="2151">
          <cell r="O2151">
            <v>0</v>
          </cell>
        </row>
        <row r="2152">
          <cell r="O2152">
            <v>0</v>
          </cell>
        </row>
        <row r="2153">
          <cell r="O2153">
            <v>0</v>
          </cell>
        </row>
        <row r="2154">
          <cell r="O2154">
            <v>0</v>
          </cell>
        </row>
        <row r="2155">
          <cell r="O2155">
            <v>0</v>
          </cell>
        </row>
        <row r="2156">
          <cell r="O2156">
            <v>0</v>
          </cell>
        </row>
        <row r="2157">
          <cell r="O2157">
            <v>0</v>
          </cell>
        </row>
        <row r="2158">
          <cell r="O2158">
            <v>0</v>
          </cell>
        </row>
        <row r="2159">
          <cell r="O2159">
            <v>0</v>
          </cell>
        </row>
        <row r="2160">
          <cell r="O2160">
            <v>0</v>
          </cell>
        </row>
        <row r="2161">
          <cell r="O2161">
            <v>0</v>
          </cell>
        </row>
        <row r="2162">
          <cell r="O2162">
            <v>0</v>
          </cell>
        </row>
        <row r="2163">
          <cell r="O2163">
            <v>0</v>
          </cell>
        </row>
        <row r="2164">
          <cell r="O2164">
            <v>0</v>
          </cell>
        </row>
        <row r="2165">
          <cell r="O2165">
            <v>0</v>
          </cell>
        </row>
        <row r="2166">
          <cell r="O2166">
            <v>0</v>
          </cell>
        </row>
        <row r="2167">
          <cell r="O2167">
            <v>0</v>
          </cell>
        </row>
        <row r="2168">
          <cell r="O2168">
            <v>0</v>
          </cell>
        </row>
        <row r="2169">
          <cell r="O2169">
            <v>0</v>
          </cell>
        </row>
        <row r="2170">
          <cell r="O2170">
            <v>0</v>
          </cell>
        </row>
        <row r="2171">
          <cell r="O2171">
            <v>0</v>
          </cell>
        </row>
        <row r="2172">
          <cell r="O2172">
            <v>0</v>
          </cell>
        </row>
        <row r="2173">
          <cell r="O2173">
            <v>0</v>
          </cell>
        </row>
        <row r="2174">
          <cell r="O2174">
            <v>0</v>
          </cell>
        </row>
        <row r="2175">
          <cell r="O2175">
            <v>0</v>
          </cell>
        </row>
        <row r="2176">
          <cell r="O2176">
            <v>0</v>
          </cell>
        </row>
        <row r="2177">
          <cell r="O2177">
            <v>0</v>
          </cell>
        </row>
        <row r="2178">
          <cell r="O2178">
            <v>0</v>
          </cell>
        </row>
        <row r="2179">
          <cell r="O2179">
            <v>0</v>
          </cell>
        </row>
        <row r="2180">
          <cell r="O2180">
            <v>0</v>
          </cell>
        </row>
        <row r="2181">
          <cell r="O2181">
            <v>0</v>
          </cell>
        </row>
        <row r="2182">
          <cell r="O2182">
            <v>0</v>
          </cell>
        </row>
        <row r="2183">
          <cell r="O2183">
            <v>0</v>
          </cell>
        </row>
        <row r="2184">
          <cell r="O2184">
            <v>0</v>
          </cell>
        </row>
        <row r="2185">
          <cell r="O2185">
            <v>0</v>
          </cell>
        </row>
        <row r="2186">
          <cell r="O2186">
            <v>0</v>
          </cell>
        </row>
        <row r="2187">
          <cell r="O2187">
            <v>0</v>
          </cell>
        </row>
        <row r="2188">
          <cell r="O2188">
            <v>0</v>
          </cell>
        </row>
        <row r="2189">
          <cell r="O2189">
            <v>0</v>
          </cell>
        </row>
        <row r="2190">
          <cell r="O2190">
            <v>0</v>
          </cell>
        </row>
        <row r="2191">
          <cell r="O2191">
            <v>0</v>
          </cell>
        </row>
        <row r="2192">
          <cell r="O2192">
            <v>0</v>
          </cell>
        </row>
        <row r="2193">
          <cell r="O2193">
            <v>0</v>
          </cell>
        </row>
        <row r="2194">
          <cell r="O2194">
            <v>0</v>
          </cell>
        </row>
        <row r="2195">
          <cell r="O2195">
            <v>0</v>
          </cell>
        </row>
        <row r="2196">
          <cell r="O2196">
            <v>0</v>
          </cell>
        </row>
        <row r="2197">
          <cell r="O2197">
            <v>0</v>
          </cell>
        </row>
        <row r="2198">
          <cell r="O2198">
            <v>0</v>
          </cell>
        </row>
        <row r="2199">
          <cell r="O2199">
            <v>0</v>
          </cell>
        </row>
        <row r="2200">
          <cell r="O2200">
            <v>0</v>
          </cell>
        </row>
        <row r="2201">
          <cell r="O2201">
            <v>0</v>
          </cell>
        </row>
        <row r="2202">
          <cell r="O2202">
            <v>0</v>
          </cell>
        </row>
        <row r="2203">
          <cell r="O2203">
            <v>0</v>
          </cell>
        </row>
        <row r="2204">
          <cell r="O2204">
            <v>0</v>
          </cell>
        </row>
        <row r="2205">
          <cell r="O2205">
            <v>0</v>
          </cell>
        </row>
        <row r="2206">
          <cell r="O2206">
            <v>0</v>
          </cell>
        </row>
        <row r="2207">
          <cell r="O2207">
            <v>0</v>
          </cell>
        </row>
        <row r="2208">
          <cell r="O2208">
            <v>0</v>
          </cell>
        </row>
        <row r="2209">
          <cell r="O2209">
            <v>0</v>
          </cell>
        </row>
        <row r="2210">
          <cell r="O2210">
            <v>0</v>
          </cell>
        </row>
        <row r="2211">
          <cell r="O2211">
            <v>0</v>
          </cell>
        </row>
        <row r="2212">
          <cell r="O2212">
            <v>0</v>
          </cell>
        </row>
        <row r="2213">
          <cell r="O2213">
            <v>0</v>
          </cell>
        </row>
        <row r="2214">
          <cell r="O2214">
            <v>0</v>
          </cell>
        </row>
        <row r="2215">
          <cell r="O2215">
            <v>0</v>
          </cell>
        </row>
        <row r="2216">
          <cell r="O2216">
            <v>0</v>
          </cell>
        </row>
        <row r="2217">
          <cell r="O2217">
            <v>0</v>
          </cell>
        </row>
        <row r="2218">
          <cell r="O2218">
            <v>0</v>
          </cell>
        </row>
        <row r="2219">
          <cell r="O2219">
            <v>0</v>
          </cell>
        </row>
        <row r="2220">
          <cell r="O2220">
            <v>0</v>
          </cell>
        </row>
        <row r="2221">
          <cell r="O2221">
            <v>0</v>
          </cell>
        </row>
        <row r="2222">
          <cell r="O2222">
            <v>0</v>
          </cell>
        </row>
        <row r="2223">
          <cell r="O2223">
            <v>0</v>
          </cell>
        </row>
        <row r="2224">
          <cell r="O2224">
            <v>0</v>
          </cell>
        </row>
        <row r="2225">
          <cell r="O2225">
            <v>0</v>
          </cell>
        </row>
        <row r="2226">
          <cell r="O2226">
            <v>0</v>
          </cell>
        </row>
        <row r="2227">
          <cell r="O2227">
            <v>0</v>
          </cell>
        </row>
        <row r="2228">
          <cell r="O2228">
            <v>0</v>
          </cell>
        </row>
        <row r="2229">
          <cell r="O2229">
            <v>0</v>
          </cell>
        </row>
        <row r="2230">
          <cell r="O2230">
            <v>0</v>
          </cell>
        </row>
        <row r="2231">
          <cell r="O2231">
            <v>0</v>
          </cell>
        </row>
        <row r="2232">
          <cell r="O2232">
            <v>0</v>
          </cell>
        </row>
        <row r="2233">
          <cell r="O2233">
            <v>0</v>
          </cell>
        </row>
        <row r="2234">
          <cell r="O2234">
            <v>0</v>
          </cell>
        </row>
        <row r="2235">
          <cell r="O2235">
            <v>0</v>
          </cell>
        </row>
        <row r="2236">
          <cell r="O2236">
            <v>0</v>
          </cell>
        </row>
        <row r="2237">
          <cell r="O2237">
            <v>0</v>
          </cell>
        </row>
        <row r="2238">
          <cell r="O2238">
            <v>0</v>
          </cell>
        </row>
        <row r="2239">
          <cell r="O2239">
            <v>0</v>
          </cell>
        </row>
        <row r="2240">
          <cell r="O2240">
            <v>0</v>
          </cell>
        </row>
        <row r="2241">
          <cell r="O2241">
            <v>0</v>
          </cell>
        </row>
        <row r="2242">
          <cell r="O2242">
            <v>0</v>
          </cell>
        </row>
        <row r="2243">
          <cell r="O2243">
            <v>0</v>
          </cell>
        </row>
        <row r="2244">
          <cell r="O2244">
            <v>0</v>
          </cell>
        </row>
        <row r="2245">
          <cell r="O2245">
            <v>0</v>
          </cell>
        </row>
        <row r="2246">
          <cell r="O2246">
            <v>0</v>
          </cell>
        </row>
        <row r="2247">
          <cell r="O2247">
            <v>0</v>
          </cell>
        </row>
        <row r="2248">
          <cell r="O2248">
            <v>0</v>
          </cell>
        </row>
        <row r="2249">
          <cell r="O2249">
            <v>0</v>
          </cell>
        </row>
        <row r="2250">
          <cell r="O2250">
            <v>0</v>
          </cell>
        </row>
        <row r="2251">
          <cell r="O2251">
            <v>0</v>
          </cell>
        </row>
        <row r="2252">
          <cell r="O2252">
            <v>0</v>
          </cell>
        </row>
        <row r="2253">
          <cell r="O2253">
            <v>0</v>
          </cell>
        </row>
        <row r="2254">
          <cell r="O2254">
            <v>0</v>
          </cell>
        </row>
        <row r="2255">
          <cell r="O2255">
            <v>0</v>
          </cell>
        </row>
        <row r="2256">
          <cell r="O2256">
            <v>0</v>
          </cell>
        </row>
        <row r="2257">
          <cell r="O2257">
            <v>0</v>
          </cell>
        </row>
        <row r="2258">
          <cell r="O2258">
            <v>0</v>
          </cell>
        </row>
        <row r="2259">
          <cell r="O2259">
            <v>0</v>
          </cell>
        </row>
        <row r="2260">
          <cell r="O2260">
            <v>0</v>
          </cell>
        </row>
        <row r="2261">
          <cell r="O2261">
            <v>0</v>
          </cell>
        </row>
        <row r="2262">
          <cell r="O2262">
            <v>0</v>
          </cell>
        </row>
        <row r="2263">
          <cell r="O2263">
            <v>0</v>
          </cell>
        </row>
        <row r="2264">
          <cell r="O2264">
            <v>0</v>
          </cell>
        </row>
        <row r="2265">
          <cell r="O2265">
            <v>0</v>
          </cell>
        </row>
        <row r="2266">
          <cell r="O2266">
            <v>0</v>
          </cell>
        </row>
        <row r="2267">
          <cell r="O2267">
            <v>0</v>
          </cell>
        </row>
        <row r="2268">
          <cell r="O2268">
            <v>0</v>
          </cell>
        </row>
        <row r="2269">
          <cell r="O2269">
            <v>0</v>
          </cell>
        </row>
        <row r="2270">
          <cell r="O2270">
            <v>0</v>
          </cell>
        </row>
        <row r="2271">
          <cell r="O2271">
            <v>0</v>
          </cell>
        </row>
        <row r="2272">
          <cell r="O2272">
            <v>0</v>
          </cell>
        </row>
        <row r="2273">
          <cell r="O2273">
            <v>0</v>
          </cell>
        </row>
        <row r="2274">
          <cell r="O2274">
            <v>0</v>
          </cell>
        </row>
        <row r="2275">
          <cell r="O2275">
            <v>0</v>
          </cell>
        </row>
        <row r="2276">
          <cell r="O2276">
            <v>0</v>
          </cell>
        </row>
        <row r="2277">
          <cell r="O2277">
            <v>0</v>
          </cell>
        </row>
        <row r="2278">
          <cell r="O2278">
            <v>0</v>
          </cell>
        </row>
        <row r="2279">
          <cell r="O2279">
            <v>0</v>
          </cell>
        </row>
        <row r="2280">
          <cell r="O2280">
            <v>0</v>
          </cell>
        </row>
        <row r="2281">
          <cell r="O2281">
            <v>0</v>
          </cell>
        </row>
        <row r="2282">
          <cell r="O2282">
            <v>0</v>
          </cell>
        </row>
        <row r="2283">
          <cell r="O2283">
            <v>0</v>
          </cell>
        </row>
        <row r="2284">
          <cell r="O2284">
            <v>0</v>
          </cell>
        </row>
        <row r="2285">
          <cell r="O2285">
            <v>0</v>
          </cell>
        </row>
        <row r="2286">
          <cell r="O2286">
            <v>0</v>
          </cell>
        </row>
        <row r="2287">
          <cell r="O2287">
            <v>0</v>
          </cell>
        </row>
        <row r="2288">
          <cell r="O2288">
            <v>0</v>
          </cell>
        </row>
        <row r="2289">
          <cell r="O2289">
            <v>0</v>
          </cell>
        </row>
        <row r="2290">
          <cell r="O2290">
            <v>0</v>
          </cell>
        </row>
        <row r="2291">
          <cell r="O2291">
            <v>0</v>
          </cell>
        </row>
        <row r="2292">
          <cell r="O2292">
            <v>0</v>
          </cell>
        </row>
        <row r="2293">
          <cell r="O2293">
            <v>0</v>
          </cell>
        </row>
        <row r="2294">
          <cell r="O2294">
            <v>0</v>
          </cell>
        </row>
        <row r="2295">
          <cell r="O2295">
            <v>0</v>
          </cell>
        </row>
        <row r="2296">
          <cell r="O2296">
            <v>0</v>
          </cell>
        </row>
        <row r="2297">
          <cell r="O2297">
            <v>0</v>
          </cell>
        </row>
        <row r="2298">
          <cell r="O2298">
            <v>0</v>
          </cell>
        </row>
        <row r="2299">
          <cell r="O2299">
            <v>0</v>
          </cell>
        </row>
        <row r="2300">
          <cell r="O2300">
            <v>0</v>
          </cell>
        </row>
        <row r="2301">
          <cell r="O2301">
            <v>0</v>
          </cell>
        </row>
        <row r="2302">
          <cell r="O2302">
            <v>0</v>
          </cell>
        </row>
        <row r="2303">
          <cell r="O2303">
            <v>0</v>
          </cell>
        </row>
        <row r="2304">
          <cell r="O2304">
            <v>0</v>
          </cell>
        </row>
        <row r="2305">
          <cell r="O2305">
            <v>0</v>
          </cell>
        </row>
        <row r="2306">
          <cell r="O2306">
            <v>0</v>
          </cell>
        </row>
        <row r="2307">
          <cell r="O2307">
            <v>0</v>
          </cell>
        </row>
        <row r="2308">
          <cell r="O2308">
            <v>0</v>
          </cell>
        </row>
        <row r="2309">
          <cell r="O2309">
            <v>0</v>
          </cell>
        </row>
        <row r="2310">
          <cell r="O2310">
            <v>0</v>
          </cell>
        </row>
        <row r="2311">
          <cell r="O2311">
            <v>0</v>
          </cell>
        </row>
        <row r="2312">
          <cell r="O2312">
            <v>0</v>
          </cell>
        </row>
        <row r="2313">
          <cell r="O2313">
            <v>0</v>
          </cell>
        </row>
        <row r="2314">
          <cell r="O2314">
            <v>0</v>
          </cell>
        </row>
        <row r="2315">
          <cell r="O2315">
            <v>0</v>
          </cell>
        </row>
        <row r="2316">
          <cell r="O2316">
            <v>0</v>
          </cell>
        </row>
        <row r="2317">
          <cell r="O2317">
            <v>0</v>
          </cell>
        </row>
        <row r="2318">
          <cell r="O2318">
            <v>0</v>
          </cell>
        </row>
        <row r="2319">
          <cell r="O2319">
            <v>0</v>
          </cell>
        </row>
        <row r="2320">
          <cell r="O2320">
            <v>0</v>
          </cell>
        </row>
        <row r="2321">
          <cell r="O2321">
            <v>0</v>
          </cell>
        </row>
        <row r="2322">
          <cell r="O2322">
            <v>0</v>
          </cell>
        </row>
        <row r="2323">
          <cell r="O2323">
            <v>0</v>
          </cell>
        </row>
        <row r="2324">
          <cell r="O2324">
            <v>0</v>
          </cell>
        </row>
        <row r="2325">
          <cell r="O2325">
            <v>0</v>
          </cell>
        </row>
        <row r="2326">
          <cell r="O2326">
            <v>0</v>
          </cell>
        </row>
        <row r="2327">
          <cell r="O2327">
            <v>0</v>
          </cell>
        </row>
        <row r="2328">
          <cell r="O2328">
            <v>0</v>
          </cell>
        </row>
        <row r="2329">
          <cell r="O2329">
            <v>0</v>
          </cell>
        </row>
        <row r="2330">
          <cell r="O2330">
            <v>0</v>
          </cell>
        </row>
        <row r="2331">
          <cell r="O2331">
            <v>0</v>
          </cell>
        </row>
        <row r="2332">
          <cell r="O2332">
            <v>0</v>
          </cell>
        </row>
        <row r="2333">
          <cell r="O2333">
            <v>0</v>
          </cell>
        </row>
        <row r="2334">
          <cell r="O2334">
            <v>0</v>
          </cell>
        </row>
        <row r="2335">
          <cell r="O2335">
            <v>0</v>
          </cell>
        </row>
        <row r="2336">
          <cell r="O2336">
            <v>0</v>
          </cell>
        </row>
        <row r="2337">
          <cell r="O2337">
            <v>0</v>
          </cell>
        </row>
        <row r="2338">
          <cell r="O2338">
            <v>0</v>
          </cell>
        </row>
        <row r="2339">
          <cell r="O2339">
            <v>0</v>
          </cell>
        </row>
        <row r="2340">
          <cell r="O2340">
            <v>0</v>
          </cell>
        </row>
        <row r="2341">
          <cell r="O2341">
            <v>0</v>
          </cell>
        </row>
        <row r="2342">
          <cell r="O2342">
            <v>0</v>
          </cell>
        </row>
        <row r="2343">
          <cell r="O2343">
            <v>0</v>
          </cell>
        </row>
        <row r="2344">
          <cell r="O2344">
            <v>0</v>
          </cell>
        </row>
        <row r="2345">
          <cell r="O2345">
            <v>0</v>
          </cell>
        </row>
        <row r="2346">
          <cell r="O2346">
            <v>0</v>
          </cell>
        </row>
        <row r="2347">
          <cell r="O2347">
            <v>0</v>
          </cell>
        </row>
        <row r="2348">
          <cell r="O2348">
            <v>0</v>
          </cell>
        </row>
        <row r="2349">
          <cell r="O2349">
            <v>0</v>
          </cell>
        </row>
        <row r="2350">
          <cell r="O2350">
            <v>0</v>
          </cell>
        </row>
        <row r="2351">
          <cell r="O2351">
            <v>0</v>
          </cell>
        </row>
        <row r="2352">
          <cell r="O2352">
            <v>0</v>
          </cell>
        </row>
        <row r="2353">
          <cell r="O2353">
            <v>0</v>
          </cell>
        </row>
        <row r="2354">
          <cell r="O2354">
            <v>0</v>
          </cell>
        </row>
        <row r="2355">
          <cell r="O2355">
            <v>0</v>
          </cell>
        </row>
        <row r="2356">
          <cell r="O2356">
            <v>0</v>
          </cell>
        </row>
        <row r="2357">
          <cell r="O2357">
            <v>0</v>
          </cell>
        </row>
        <row r="2358">
          <cell r="O2358">
            <v>0</v>
          </cell>
        </row>
        <row r="2359">
          <cell r="O2359">
            <v>0</v>
          </cell>
        </row>
        <row r="2360">
          <cell r="O2360">
            <v>0</v>
          </cell>
        </row>
        <row r="2361">
          <cell r="O2361">
            <v>0</v>
          </cell>
        </row>
        <row r="2362">
          <cell r="O2362">
            <v>0</v>
          </cell>
        </row>
        <row r="2363">
          <cell r="O2363">
            <v>0</v>
          </cell>
        </row>
        <row r="2364">
          <cell r="O2364">
            <v>0</v>
          </cell>
        </row>
        <row r="2365">
          <cell r="O2365">
            <v>0</v>
          </cell>
        </row>
        <row r="2366">
          <cell r="O2366">
            <v>0</v>
          </cell>
        </row>
        <row r="2367">
          <cell r="O2367">
            <v>0</v>
          </cell>
        </row>
        <row r="2368">
          <cell r="O2368">
            <v>0</v>
          </cell>
        </row>
        <row r="2369">
          <cell r="O2369">
            <v>0</v>
          </cell>
        </row>
        <row r="2370">
          <cell r="O2370">
            <v>0</v>
          </cell>
        </row>
        <row r="2371">
          <cell r="O2371">
            <v>0</v>
          </cell>
        </row>
        <row r="2372">
          <cell r="O2372">
            <v>0</v>
          </cell>
        </row>
        <row r="2373">
          <cell r="O2373">
            <v>0</v>
          </cell>
        </row>
        <row r="2374">
          <cell r="O2374">
            <v>0</v>
          </cell>
        </row>
        <row r="2375">
          <cell r="O2375">
            <v>0</v>
          </cell>
        </row>
        <row r="2376">
          <cell r="O2376">
            <v>0</v>
          </cell>
        </row>
        <row r="2377">
          <cell r="O2377">
            <v>0</v>
          </cell>
        </row>
        <row r="2378">
          <cell r="O2378">
            <v>0</v>
          </cell>
        </row>
        <row r="2379">
          <cell r="O2379">
            <v>0</v>
          </cell>
        </row>
        <row r="2380">
          <cell r="O2380">
            <v>0</v>
          </cell>
        </row>
        <row r="2381">
          <cell r="O2381">
            <v>0</v>
          </cell>
        </row>
        <row r="2382">
          <cell r="O2382">
            <v>0</v>
          </cell>
        </row>
        <row r="2383">
          <cell r="O2383">
            <v>0</v>
          </cell>
        </row>
        <row r="2384">
          <cell r="O2384">
            <v>0</v>
          </cell>
        </row>
        <row r="2385">
          <cell r="O2385">
            <v>0</v>
          </cell>
        </row>
        <row r="2386">
          <cell r="O2386">
            <v>0</v>
          </cell>
        </row>
        <row r="2387">
          <cell r="O2387">
            <v>0</v>
          </cell>
        </row>
        <row r="2388">
          <cell r="O2388">
            <v>0</v>
          </cell>
        </row>
        <row r="2389">
          <cell r="O2389">
            <v>0</v>
          </cell>
        </row>
        <row r="2390">
          <cell r="O2390">
            <v>0</v>
          </cell>
        </row>
        <row r="2391">
          <cell r="O2391">
            <v>0</v>
          </cell>
        </row>
        <row r="2392">
          <cell r="O2392">
            <v>0</v>
          </cell>
        </row>
        <row r="2393">
          <cell r="O2393">
            <v>0</v>
          </cell>
        </row>
        <row r="2394">
          <cell r="O2394">
            <v>0</v>
          </cell>
        </row>
        <row r="2395">
          <cell r="O2395">
            <v>0</v>
          </cell>
        </row>
        <row r="2396">
          <cell r="O2396">
            <v>0</v>
          </cell>
        </row>
        <row r="2397">
          <cell r="O2397">
            <v>0</v>
          </cell>
        </row>
        <row r="2398">
          <cell r="O2398">
            <v>0</v>
          </cell>
        </row>
        <row r="2399">
          <cell r="O2399">
            <v>0</v>
          </cell>
        </row>
        <row r="2400">
          <cell r="O2400">
            <v>0</v>
          </cell>
        </row>
        <row r="2401">
          <cell r="O2401">
            <v>0</v>
          </cell>
        </row>
        <row r="2402">
          <cell r="O2402">
            <v>0</v>
          </cell>
        </row>
        <row r="2403">
          <cell r="O2403">
            <v>0</v>
          </cell>
        </row>
        <row r="2404">
          <cell r="O2404">
            <v>0</v>
          </cell>
        </row>
        <row r="2405">
          <cell r="O2405">
            <v>0</v>
          </cell>
        </row>
        <row r="2406">
          <cell r="O2406">
            <v>0</v>
          </cell>
        </row>
        <row r="2407">
          <cell r="O2407">
            <v>0</v>
          </cell>
        </row>
        <row r="2408">
          <cell r="O2408">
            <v>0</v>
          </cell>
        </row>
        <row r="2409">
          <cell r="O2409">
            <v>0</v>
          </cell>
        </row>
        <row r="2410">
          <cell r="O2410">
            <v>0</v>
          </cell>
        </row>
        <row r="2411">
          <cell r="O2411">
            <v>0</v>
          </cell>
        </row>
        <row r="2412">
          <cell r="O2412">
            <v>0</v>
          </cell>
        </row>
        <row r="2413">
          <cell r="O2413">
            <v>0</v>
          </cell>
        </row>
        <row r="2414">
          <cell r="O2414">
            <v>0</v>
          </cell>
        </row>
        <row r="2415">
          <cell r="O2415">
            <v>0</v>
          </cell>
        </row>
        <row r="2416">
          <cell r="O2416">
            <v>0</v>
          </cell>
        </row>
        <row r="2417">
          <cell r="O2417">
            <v>0</v>
          </cell>
        </row>
        <row r="2418">
          <cell r="O2418">
            <v>0</v>
          </cell>
        </row>
        <row r="2419">
          <cell r="O2419">
            <v>0</v>
          </cell>
        </row>
        <row r="2420">
          <cell r="O2420">
            <v>0</v>
          </cell>
        </row>
        <row r="2421">
          <cell r="O2421">
            <v>0</v>
          </cell>
        </row>
        <row r="2422">
          <cell r="O2422">
            <v>0</v>
          </cell>
        </row>
        <row r="2423">
          <cell r="O2423">
            <v>0</v>
          </cell>
        </row>
        <row r="2424">
          <cell r="O2424">
            <v>0</v>
          </cell>
        </row>
        <row r="2425">
          <cell r="O2425">
            <v>0</v>
          </cell>
        </row>
        <row r="2426">
          <cell r="O2426">
            <v>0</v>
          </cell>
        </row>
        <row r="2427">
          <cell r="O2427">
            <v>0</v>
          </cell>
        </row>
        <row r="2428">
          <cell r="O2428">
            <v>0</v>
          </cell>
        </row>
        <row r="2429">
          <cell r="O2429">
            <v>0</v>
          </cell>
        </row>
        <row r="2430">
          <cell r="O2430">
            <v>0</v>
          </cell>
        </row>
        <row r="2431">
          <cell r="O2431">
            <v>0</v>
          </cell>
        </row>
        <row r="2432">
          <cell r="O2432">
            <v>0</v>
          </cell>
        </row>
        <row r="2433">
          <cell r="O2433">
            <v>0</v>
          </cell>
        </row>
        <row r="2434">
          <cell r="O2434">
            <v>0</v>
          </cell>
        </row>
        <row r="2435">
          <cell r="O2435">
            <v>0</v>
          </cell>
        </row>
        <row r="2436">
          <cell r="O2436">
            <v>0</v>
          </cell>
        </row>
        <row r="2437">
          <cell r="O2437">
            <v>0</v>
          </cell>
        </row>
        <row r="2438">
          <cell r="O2438">
            <v>0</v>
          </cell>
        </row>
        <row r="2439">
          <cell r="O2439">
            <v>0</v>
          </cell>
        </row>
        <row r="2440">
          <cell r="O2440">
            <v>0</v>
          </cell>
        </row>
        <row r="2441">
          <cell r="O2441">
            <v>0</v>
          </cell>
        </row>
        <row r="2442">
          <cell r="O2442">
            <v>0</v>
          </cell>
        </row>
        <row r="2443">
          <cell r="O2443">
            <v>0</v>
          </cell>
        </row>
        <row r="2444">
          <cell r="O2444">
            <v>0</v>
          </cell>
        </row>
        <row r="2445">
          <cell r="O2445">
            <v>0</v>
          </cell>
        </row>
        <row r="2446">
          <cell r="O2446">
            <v>0</v>
          </cell>
        </row>
        <row r="2447">
          <cell r="O2447">
            <v>0</v>
          </cell>
        </row>
        <row r="2448">
          <cell r="O2448">
            <v>0</v>
          </cell>
        </row>
        <row r="2449">
          <cell r="O2449">
            <v>0</v>
          </cell>
        </row>
        <row r="2450">
          <cell r="O2450">
            <v>0</v>
          </cell>
        </row>
        <row r="2451">
          <cell r="O2451">
            <v>0</v>
          </cell>
        </row>
        <row r="2452">
          <cell r="O2452">
            <v>0</v>
          </cell>
        </row>
        <row r="2453">
          <cell r="O2453">
            <v>0</v>
          </cell>
        </row>
        <row r="2454">
          <cell r="O2454">
            <v>0</v>
          </cell>
        </row>
        <row r="2455">
          <cell r="O2455">
            <v>0</v>
          </cell>
        </row>
        <row r="2456">
          <cell r="O2456">
            <v>0</v>
          </cell>
        </row>
        <row r="2457">
          <cell r="O2457">
            <v>0</v>
          </cell>
        </row>
        <row r="2458">
          <cell r="O2458">
            <v>0</v>
          </cell>
        </row>
        <row r="2459">
          <cell r="O2459">
            <v>0</v>
          </cell>
        </row>
        <row r="2460">
          <cell r="O2460">
            <v>0</v>
          </cell>
        </row>
        <row r="2461">
          <cell r="O2461">
            <v>0</v>
          </cell>
        </row>
        <row r="2462">
          <cell r="O2462">
            <v>0</v>
          </cell>
        </row>
        <row r="2463">
          <cell r="O2463">
            <v>0</v>
          </cell>
        </row>
        <row r="2464">
          <cell r="O2464">
            <v>0</v>
          </cell>
        </row>
        <row r="2465">
          <cell r="O2465">
            <v>0</v>
          </cell>
        </row>
        <row r="2466">
          <cell r="O2466">
            <v>0</v>
          </cell>
        </row>
        <row r="2467">
          <cell r="O2467">
            <v>0</v>
          </cell>
        </row>
        <row r="2468">
          <cell r="O2468">
            <v>0</v>
          </cell>
        </row>
        <row r="2469">
          <cell r="O2469">
            <v>0</v>
          </cell>
        </row>
        <row r="2470">
          <cell r="O2470">
            <v>0</v>
          </cell>
        </row>
        <row r="2471">
          <cell r="O2471">
            <v>0</v>
          </cell>
        </row>
        <row r="2472">
          <cell r="O2472">
            <v>0</v>
          </cell>
        </row>
        <row r="2473">
          <cell r="O2473">
            <v>0</v>
          </cell>
        </row>
        <row r="2474">
          <cell r="O2474">
            <v>0</v>
          </cell>
        </row>
        <row r="2475">
          <cell r="O2475">
            <v>0</v>
          </cell>
        </row>
        <row r="2476">
          <cell r="O2476">
            <v>0</v>
          </cell>
        </row>
        <row r="2477">
          <cell r="O2477">
            <v>0</v>
          </cell>
        </row>
        <row r="2478">
          <cell r="O2478">
            <v>0</v>
          </cell>
        </row>
        <row r="2479">
          <cell r="O2479">
            <v>0</v>
          </cell>
        </row>
        <row r="2480">
          <cell r="O2480">
            <v>0</v>
          </cell>
        </row>
        <row r="2481">
          <cell r="O2481">
            <v>0</v>
          </cell>
        </row>
        <row r="2482">
          <cell r="O2482">
            <v>0</v>
          </cell>
        </row>
        <row r="2483">
          <cell r="O2483">
            <v>0</v>
          </cell>
        </row>
        <row r="2484">
          <cell r="O2484">
            <v>0</v>
          </cell>
        </row>
        <row r="2485">
          <cell r="O2485">
            <v>0</v>
          </cell>
        </row>
        <row r="2486">
          <cell r="O2486">
            <v>0</v>
          </cell>
        </row>
        <row r="2487">
          <cell r="O2487">
            <v>0</v>
          </cell>
        </row>
        <row r="2488">
          <cell r="O2488">
            <v>0</v>
          </cell>
        </row>
        <row r="2489">
          <cell r="O2489">
            <v>0</v>
          </cell>
        </row>
        <row r="2490">
          <cell r="O2490">
            <v>0</v>
          </cell>
        </row>
        <row r="2491">
          <cell r="O2491">
            <v>0</v>
          </cell>
        </row>
        <row r="2492">
          <cell r="O2492">
            <v>0</v>
          </cell>
        </row>
        <row r="2493">
          <cell r="O2493">
            <v>0</v>
          </cell>
        </row>
        <row r="2494">
          <cell r="O2494">
            <v>0</v>
          </cell>
        </row>
        <row r="2495">
          <cell r="O2495">
            <v>0</v>
          </cell>
        </row>
        <row r="2496">
          <cell r="O2496">
            <v>0</v>
          </cell>
        </row>
        <row r="2497">
          <cell r="O2497">
            <v>0</v>
          </cell>
        </row>
        <row r="2498">
          <cell r="O2498">
            <v>0</v>
          </cell>
        </row>
        <row r="2499">
          <cell r="O2499">
            <v>0</v>
          </cell>
        </row>
        <row r="2500">
          <cell r="O2500">
            <v>0</v>
          </cell>
        </row>
        <row r="2501">
          <cell r="O2501">
            <v>0</v>
          </cell>
        </row>
        <row r="2502">
          <cell r="O2502">
            <v>0</v>
          </cell>
        </row>
        <row r="2503">
          <cell r="O2503">
            <v>0</v>
          </cell>
        </row>
        <row r="2504">
          <cell r="O2504">
            <v>0</v>
          </cell>
        </row>
        <row r="2505">
          <cell r="O2505">
            <v>0</v>
          </cell>
        </row>
        <row r="2506">
          <cell r="O2506">
            <v>0</v>
          </cell>
        </row>
        <row r="2507">
          <cell r="O2507">
            <v>0</v>
          </cell>
        </row>
        <row r="2508">
          <cell r="O2508">
            <v>0</v>
          </cell>
        </row>
        <row r="2509">
          <cell r="O2509">
            <v>0</v>
          </cell>
        </row>
        <row r="2510">
          <cell r="O2510">
            <v>0</v>
          </cell>
        </row>
        <row r="2511">
          <cell r="O2511">
            <v>0</v>
          </cell>
        </row>
        <row r="2512">
          <cell r="O2512">
            <v>0</v>
          </cell>
        </row>
        <row r="2513">
          <cell r="O2513">
            <v>0</v>
          </cell>
        </row>
        <row r="2514">
          <cell r="O2514">
            <v>0</v>
          </cell>
        </row>
        <row r="2515">
          <cell r="O2515">
            <v>0</v>
          </cell>
        </row>
        <row r="2516">
          <cell r="O2516">
            <v>0</v>
          </cell>
        </row>
        <row r="2517">
          <cell r="O2517">
            <v>0</v>
          </cell>
        </row>
        <row r="2518">
          <cell r="O2518">
            <v>0</v>
          </cell>
        </row>
        <row r="2519">
          <cell r="O2519">
            <v>0</v>
          </cell>
        </row>
        <row r="2520">
          <cell r="O2520">
            <v>0</v>
          </cell>
        </row>
        <row r="2521">
          <cell r="O2521">
            <v>0</v>
          </cell>
        </row>
        <row r="2522">
          <cell r="O2522">
            <v>0</v>
          </cell>
        </row>
        <row r="2523">
          <cell r="O2523">
            <v>0</v>
          </cell>
        </row>
        <row r="2524">
          <cell r="O2524">
            <v>0</v>
          </cell>
        </row>
        <row r="2525">
          <cell r="O2525">
            <v>0</v>
          </cell>
        </row>
        <row r="2526">
          <cell r="O2526">
            <v>0</v>
          </cell>
        </row>
        <row r="2527">
          <cell r="O2527">
            <v>0</v>
          </cell>
        </row>
        <row r="2528">
          <cell r="O2528">
            <v>0</v>
          </cell>
        </row>
        <row r="2529">
          <cell r="O2529">
            <v>0</v>
          </cell>
        </row>
        <row r="2530">
          <cell r="O2530">
            <v>0</v>
          </cell>
        </row>
        <row r="2531">
          <cell r="O2531">
            <v>0</v>
          </cell>
        </row>
        <row r="2532">
          <cell r="O2532">
            <v>0</v>
          </cell>
        </row>
        <row r="2533">
          <cell r="O2533">
            <v>0</v>
          </cell>
        </row>
        <row r="2534">
          <cell r="O2534">
            <v>0</v>
          </cell>
        </row>
        <row r="2535">
          <cell r="O2535">
            <v>0</v>
          </cell>
        </row>
        <row r="2536">
          <cell r="O2536">
            <v>0</v>
          </cell>
        </row>
        <row r="2537">
          <cell r="O2537">
            <v>0</v>
          </cell>
        </row>
        <row r="2538">
          <cell r="O2538">
            <v>0</v>
          </cell>
        </row>
        <row r="2539">
          <cell r="O2539">
            <v>0</v>
          </cell>
        </row>
        <row r="2540">
          <cell r="O2540">
            <v>0</v>
          </cell>
        </row>
        <row r="2541">
          <cell r="O2541">
            <v>0</v>
          </cell>
        </row>
        <row r="2542">
          <cell r="O2542">
            <v>0</v>
          </cell>
        </row>
        <row r="2543">
          <cell r="O2543">
            <v>0</v>
          </cell>
        </row>
        <row r="2544">
          <cell r="O2544">
            <v>0</v>
          </cell>
        </row>
        <row r="2545">
          <cell r="O2545">
            <v>0</v>
          </cell>
        </row>
        <row r="2546">
          <cell r="O2546">
            <v>0</v>
          </cell>
        </row>
        <row r="2547">
          <cell r="O2547">
            <v>0</v>
          </cell>
        </row>
        <row r="2548">
          <cell r="O2548">
            <v>0</v>
          </cell>
        </row>
        <row r="2549">
          <cell r="O2549">
            <v>0</v>
          </cell>
        </row>
        <row r="2550">
          <cell r="O2550">
            <v>0</v>
          </cell>
        </row>
        <row r="2551">
          <cell r="O2551">
            <v>0</v>
          </cell>
        </row>
        <row r="2552">
          <cell r="O2552">
            <v>0</v>
          </cell>
        </row>
        <row r="2553">
          <cell r="O2553">
            <v>0</v>
          </cell>
        </row>
        <row r="2554">
          <cell r="O2554">
            <v>0</v>
          </cell>
        </row>
        <row r="2555">
          <cell r="O2555">
            <v>0</v>
          </cell>
        </row>
        <row r="2556">
          <cell r="O2556">
            <v>0</v>
          </cell>
        </row>
        <row r="2557">
          <cell r="O2557">
            <v>0</v>
          </cell>
        </row>
        <row r="2558">
          <cell r="O2558">
            <v>0</v>
          </cell>
        </row>
        <row r="2559">
          <cell r="O2559">
            <v>0</v>
          </cell>
        </row>
        <row r="2560">
          <cell r="O2560">
            <v>0</v>
          </cell>
        </row>
        <row r="2561">
          <cell r="O2561">
            <v>0</v>
          </cell>
        </row>
        <row r="2562">
          <cell r="O2562">
            <v>0</v>
          </cell>
        </row>
        <row r="2563">
          <cell r="O2563">
            <v>0</v>
          </cell>
        </row>
        <row r="2564">
          <cell r="O2564">
            <v>0</v>
          </cell>
        </row>
        <row r="2565">
          <cell r="O2565">
            <v>0</v>
          </cell>
        </row>
        <row r="2566">
          <cell r="O2566">
            <v>0</v>
          </cell>
        </row>
        <row r="2567">
          <cell r="O2567">
            <v>0</v>
          </cell>
        </row>
        <row r="2568">
          <cell r="O2568">
            <v>0</v>
          </cell>
        </row>
        <row r="2569">
          <cell r="O2569">
            <v>0</v>
          </cell>
        </row>
        <row r="2570">
          <cell r="O2570">
            <v>0</v>
          </cell>
        </row>
        <row r="2571">
          <cell r="O2571">
            <v>0</v>
          </cell>
        </row>
        <row r="2572">
          <cell r="O2572">
            <v>0</v>
          </cell>
        </row>
        <row r="2573">
          <cell r="O2573">
            <v>0</v>
          </cell>
        </row>
        <row r="2574">
          <cell r="O2574">
            <v>0</v>
          </cell>
        </row>
        <row r="2575">
          <cell r="O2575">
            <v>0</v>
          </cell>
        </row>
        <row r="2576">
          <cell r="O2576">
            <v>0</v>
          </cell>
        </row>
        <row r="2577">
          <cell r="O2577">
            <v>0</v>
          </cell>
        </row>
        <row r="2578">
          <cell r="O2578">
            <v>0</v>
          </cell>
        </row>
        <row r="2579">
          <cell r="O2579">
            <v>0</v>
          </cell>
        </row>
        <row r="2580">
          <cell r="O2580">
            <v>0</v>
          </cell>
        </row>
        <row r="2581">
          <cell r="O2581">
            <v>0</v>
          </cell>
        </row>
        <row r="2582">
          <cell r="O2582">
            <v>0</v>
          </cell>
        </row>
        <row r="2583">
          <cell r="O2583">
            <v>0</v>
          </cell>
        </row>
        <row r="2584">
          <cell r="O2584">
            <v>0</v>
          </cell>
        </row>
        <row r="2585">
          <cell r="O2585">
            <v>0</v>
          </cell>
        </row>
        <row r="2586">
          <cell r="O2586">
            <v>0</v>
          </cell>
        </row>
        <row r="2587">
          <cell r="O2587">
            <v>0</v>
          </cell>
        </row>
        <row r="2588">
          <cell r="O2588">
            <v>0</v>
          </cell>
        </row>
        <row r="2589">
          <cell r="O2589">
            <v>0</v>
          </cell>
        </row>
        <row r="2590">
          <cell r="O2590">
            <v>0</v>
          </cell>
        </row>
        <row r="2591">
          <cell r="O2591">
            <v>0</v>
          </cell>
        </row>
        <row r="2592">
          <cell r="O2592">
            <v>0</v>
          </cell>
        </row>
        <row r="2593">
          <cell r="O2593">
            <v>0</v>
          </cell>
        </row>
        <row r="2594">
          <cell r="O2594">
            <v>0</v>
          </cell>
        </row>
        <row r="2595">
          <cell r="O2595">
            <v>0</v>
          </cell>
        </row>
        <row r="2596">
          <cell r="O2596">
            <v>0</v>
          </cell>
        </row>
        <row r="2597">
          <cell r="O2597">
            <v>0</v>
          </cell>
        </row>
        <row r="2598">
          <cell r="O2598">
            <v>0</v>
          </cell>
        </row>
        <row r="2599">
          <cell r="O2599">
            <v>0</v>
          </cell>
        </row>
        <row r="2600">
          <cell r="O2600">
            <v>0</v>
          </cell>
        </row>
        <row r="2601">
          <cell r="O2601">
            <v>0</v>
          </cell>
        </row>
        <row r="2602">
          <cell r="O2602">
            <v>0</v>
          </cell>
        </row>
        <row r="2603">
          <cell r="O2603">
            <v>0</v>
          </cell>
        </row>
        <row r="2604">
          <cell r="O2604">
            <v>0</v>
          </cell>
        </row>
        <row r="2605">
          <cell r="O2605">
            <v>0</v>
          </cell>
        </row>
        <row r="2606">
          <cell r="O2606">
            <v>0</v>
          </cell>
        </row>
        <row r="2607">
          <cell r="O2607">
            <v>0</v>
          </cell>
        </row>
        <row r="2608">
          <cell r="O2608">
            <v>0</v>
          </cell>
        </row>
        <row r="2609">
          <cell r="O2609">
            <v>0</v>
          </cell>
        </row>
        <row r="2610">
          <cell r="O2610">
            <v>0</v>
          </cell>
        </row>
        <row r="2611">
          <cell r="O2611">
            <v>0</v>
          </cell>
        </row>
        <row r="2612">
          <cell r="O2612">
            <v>0</v>
          </cell>
        </row>
        <row r="2613">
          <cell r="O2613">
            <v>0</v>
          </cell>
        </row>
        <row r="2614">
          <cell r="O2614">
            <v>0</v>
          </cell>
        </row>
        <row r="2615">
          <cell r="O2615">
            <v>0</v>
          </cell>
        </row>
        <row r="2616">
          <cell r="O2616">
            <v>0</v>
          </cell>
        </row>
        <row r="2617">
          <cell r="O2617">
            <v>0</v>
          </cell>
        </row>
        <row r="2618">
          <cell r="O2618">
            <v>0</v>
          </cell>
        </row>
        <row r="2619">
          <cell r="O2619">
            <v>0</v>
          </cell>
        </row>
        <row r="2620">
          <cell r="O2620">
            <v>0</v>
          </cell>
        </row>
        <row r="2621">
          <cell r="O2621">
            <v>0</v>
          </cell>
        </row>
        <row r="2622">
          <cell r="O2622">
            <v>0</v>
          </cell>
        </row>
        <row r="2623">
          <cell r="O2623">
            <v>0</v>
          </cell>
        </row>
        <row r="2624">
          <cell r="O2624">
            <v>0</v>
          </cell>
        </row>
        <row r="2625">
          <cell r="O2625">
            <v>0</v>
          </cell>
        </row>
        <row r="2626">
          <cell r="O2626">
            <v>0</v>
          </cell>
        </row>
        <row r="2627">
          <cell r="O2627">
            <v>0</v>
          </cell>
        </row>
        <row r="2628">
          <cell r="O2628">
            <v>0</v>
          </cell>
        </row>
      </sheetData>
      <sheetData sheetId="7">
        <row r="1">
          <cell r="A1" t="str">
            <v>Accountkey</v>
          </cell>
          <cell r="B1" t="str">
            <v>Date</v>
          </cell>
          <cell r="C1" t="str">
            <v>PaymentsReceived</v>
          </cell>
          <cell r="D1" t="str">
            <v>MarketValue</v>
          </cell>
          <cell r="E1" t="str">
            <v>LoanBalance</v>
          </cell>
          <cell r="F1" t="str">
            <v>AccountStatusKey</v>
          </cell>
          <cell r="G1" t="str">
            <v>SPVkey</v>
          </cell>
          <cell r="H1" t="str">
            <v>sequestratedbalance</v>
          </cell>
          <cell r="I1" t="str">
            <v>loss</v>
          </cell>
          <cell r="J1" t="str">
            <v>LossDate</v>
          </cell>
          <cell r="K1" t="str">
            <v>CloseDate</v>
          </cell>
          <cell r="L1" t="str">
            <v>intdivdate</v>
          </cell>
        </row>
        <row r="2">
          <cell r="A2">
            <v>1238341</v>
          </cell>
          <cell r="B2">
            <v>41808</v>
          </cell>
          <cell r="C2">
            <v>392500</v>
          </cell>
          <cell r="D2">
            <v>4800000</v>
          </cell>
          <cell r="E2">
            <v>1727777.46</v>
          </cell>
          <cell r="F2">
            <v>1</v>
          </cell>
          <cell r="G2">
            <v>116</v>
          </cell>
          <cell r="H2">
            <v>1752957.52767699</v>
          </cell>
          <cell r="I2" t="str">
            <v>NULL</v>
          </cell>
          <cell r="J2" t="str">
            <v>NULL</v>
          </cell>
          <cell r="K2" t="str">
            <v>NULL</v>
          </cell>
          <cell r="L2">
            <v>39881</v>
          </cell>
        </row>
        <row r="3">
          <cell r="A3">
            <v>1242082</v>
          </cell>
          <cell r="B3">
            <v>37686</v>
          </cell>
          <cell r="C3">
            <v>363312.01</v>
          </cell>
          <cell r="D3">
            <v>580000</v>
          </cell>
          <cell r="E3">
            <v>0</v>
          </cell>
          <cell r="F3">
            <v>2</v>
          </cell>
          <cell r="G3">
            <v>117</v>
          </cell>
          <cell r="H3">
            <v>417962.84</v>
          </cell>
          <cell r="I3">
            <v>-203188.38</v>
          </cell>
          <cell r="J3">
            <v>38531</v>
          </cell>
          <cell r="K3">
            <v>38531.729241898145</v>
          </cell>
          <cell r="L3">
            <v>38419</v>
          </cell>
        </row>
        <row r="4">
          <cell r="A4">
            <v>1244438</v>
          </cell>
          <cell r="B4">
            <v>40443</v>
          </cell>
          <cell r="C4">
            <v>825724.14</v>
          </cell>
          <cell r="D4">
            <v>350000</v>
          </cell>
          <cell r="E4">
            <v>0</v>
          </cell>
          <cell r="F4">
            <v>2</v>
          </cell>
          <cell r="G4">
            <v>117</v>
          </cell>
          <cell r="H4">
            <v>668225.18000000005</v>
          </cell>
          <cell r="I4" t="str">
            <v>NULL</v>
          </cell>
          <cell r="J4" t="str">
            <v>NULL</v>
          </cell>
          <cell r="K4">
            <v>42447.336539965276</v>
          </cell>
          <cell r="L4">
            <v>42432</v>
          </cell>
        </row>
        <row r="5">
          <cell r="A5">
            <v>1248607</v>
          </cell>
          <cell r="B5">
            <v>37757</v>
          </cell>
          <cell r="C5">
            <v>554761.47</v>
          </cell>
          <cell r="D5">
            <v>750000</v>
          </cell>
          <cell r="E5">
            <v>0</v>
          </cell>
          <cell r="F5">
            <v>2</v>
          </cell>
          <cell r="G5">
            <v>115</v>
          </cell>
          <cell r="H5">
            <v>480015.23</v>
          </cell>
          <cell r="I5">
            <v>-12549.84</v>
          </cell>
          <cell r="J5">
            <v>38559</v>
          </cell>
          <cell r="K5">
            <v>38559.573708564814</v>
          </cell>
          <cell r="L5">
            <v>38460</v>
          </cell>
        </row>
        <row r="6">
          <cell r="A6">
            <v>1252099</v>
          </cell>
          <cell r="B6">
            <v>40078</v>
          </cell>
          <cell r="C6">
            <v>204324.52</v>
          </cell>
          <cell r="D6">
            <v>700000</v>
          </cell>
          <cell r="E6">
            <v>-3.67841677507386E-3</v>
          </cell>
          <cell r="F6">
            <v>2</v>
          </cell>
          <cell r="G6">
            <v>132</v>
          </cell>
          <cell r="H6">
            <v>545723.97426099901</v>
          </cell>
          <cell r="I6">
            <v>-348212.06</v>
          </cell>
          <cell r="J6">
            <v>40805</v>
          </cell>
          <cell r="K6">
            <v>40806.305273530095</v>
          </cell>
          <cell r="L6">
            <v>40513</v>
          </cell>
        </row>
        <row r="7">
          <cell r="A7">
            <v>1253865</v>
          </cell>
          <cell r="B7">
            <v>37588</v>
          </cell>
          <cell r="C7">
            <v>202112.4</v>
          </cell>
          <cell r="D7">
            <v>270000</v>
          </cell>
          <cell r="E7">
            <v>0</v>
          </cell>
          <cell r="F7">
            <v>2</v>
          </cell>
          <cell r="G7">
            <v>116</v>
          </cell>
          <cell r="H7">
            <v>253867.84</v>
          </cell>
          <cell r="I7">
            <v>-96648.37</v>
          </cell>
          <cell r="J7">
            <v>37923</v>
          </cell>
          <cell r="K7">
            <v>37923.52202488426</v>
          </cell>
          <cell r="L7" t="str">
            <v>NULL</v>
          </cell>
        </row>
        <row r="8">
          <cell r="A8">
            <v>1255130</v>
          </cell>
          <cell r="B8">
            <v>38187</v>
          </cell>
          <cell r="C8">
            <v>1143096.8500000001</v>
          </cell>
          <cell r="D8">
            <v>3750000</v>
          </cell>
          <cell r="E8">
            <v>0</v>
          </cell>
          <cell r="F8">
            <v>2</v>
          </cell>
          <cell r="G8">
            <v>122</v>
          </cell>
          <cell r="H8">
            <v>938011.26</v>
          </cell>
          <cell r="I8">
            <v>-29536.23</v>
          </cell>
          <cell r="J8">
            <v>38930</v>
          </cell>
          <cell r="K8">
            <v>38930.572251585647</v>
          </cell>
          <cell r="L8">
            <v>38916</v>
          </cell>
        </row>
        <row r="9">
          <cell r="A9">
            <v>1256590</v>
          </cell>
          <cell r="B9">
            <v>37329</v>
          </cell>
          <cell r="C9">
            <v>170000</v>
          </cell>
          <cell r="D9">
            <v>280000</v>
          </cell>
          <cell r="E9">
            <v>0</v>
          </cell>
          <cell r="F9">
            <v>2</v>
          </cell>
          <cell r="G9">
            <v>115</v>
          </cell>
          <cell r="H9">
            <v>161289.45000000001</v>
          </cell>
          <cell r="I9">
            <v>-86513.12</v>
          </cell>
          <cell r="J9">
            <v>38531</v>
          </cell>
          <cell r="K9">
            <v>38531.77121979167</v>
          </cell>
          <cell r="L9">
            <v>38460</v>
          </cell>
        </row>
        <row r="10">
          <cell r="A10">
            <v>1256913</v>
          </cell>
          <cell r="B10">
            <v>37789</v>
          </cell>
          <cell r="C10">
            <v>110000</v>
          </cell>
          <cell r="D10">
            <v>150000</v>
          </cell>
          <cell r="E10">
            <v>0</v>
          </cell>
          <cell r="F10">
            <v>2</v>
          </cell>
          <cell r="G10">
            <v>116</v>
          </cell>
          <cell r="H10">
            <v>146284.35</v>
          </cell>
          <cell r="I10">
            <v>-79777.36</v>
          </cell>
          <cell r="J10">
            <v>38531</v>
          </cell>
          <cell r="K10">
            <v>38531.754224340279</v>
          </cell>
          <cell r="L10">
            <v>38419</v>
          </cell>
        </row>
        <row r="11">
          <cell r="A11">
            <v>1256972</v>
          </cell>
          <cell r="B11">
            <v>40086</v>
          </cell>
          <cell r="C11">
            <v>163106.79</v>
          </cell>
          <cell r="D11">
            <v>175000</v>
          </cell>
          <cell r="E11">
            <v>-1E-10</v>
          </cell>
          <cell r="F11">
            <v>2</v>
          </cell>
          <cell r="G11">
            <v>117</v>
          </cell>
          <cell r="H11">
            <v>128496.71</v>
          </cell>
          <cell r="I11" t="str">
            <v>NULL</v>
          </cell>
          <cell r="J11" t="str">
            <v>NULL</v>
          </cell>
          <cell r="K11">
            <v>41844.348830787036</v>
          </cell>
          <cell r="L11">
            <v>41834</v>
          </cell>
        </row>
        <row r="12">
          <cell r="A12">
            <v>1260075</v>
          </cell>
          <cell r="B12">
            <v>37797</v>
          </cell>
          <cell r="C12">
            <v>325175.21999999997</v>
          </cell>
          <cell r="D12">
            <v>450000</v>
          </cell>
          <cell r="E12">
            <v>0</v>
          </cell>
          <cell r="F12">
            <v>2</v>
          </cell>
          <cell r="G12">
            <v>116</v>
          </cell>
          <cell r="H12">
            <v>286894.78999999998</v>
          </cell>
          <cell r="I12">
            <v>-21909.53</v>
          </cell>
          <cell r="J12">
            <v>38559</v>
          </cell>
          <cell r="K12">
            <v>38559.417842673611</v>
          </cell>
          <cell r="L12">
            <v>38462</v>
          </cell>
        </row>
        <row r="13">
          <cell r="A13">
            <v>1260087</v>
          </cell>
          <cell r="B13">
            <v>37789</v>
          </cell>
          <cell r="C13">
            <v>202627.8</v>
          </cell>
          <cell r="D13">
            <v>290000</v>
          </cell>
          <cell r="E13">
            <v>0</v>
          </cell>
          <cell r="F13">
            <v>2</v>
          </cell>
          <cell r="G13">
            <v>117</v>
          </cell>
          <cell r="H13">
            <v>186977.03</v>
          </cell>
          <cell r="I13">
            <v>-30516.9</v>
          </cell>
          <cell r="J13">
            <v>38531</v>
          </cell>
          <cell r="K13">
            <v>38531.746549270836</v>
          </cell>
          <cell r="L13">
            <v>38162</v>
          </cell>
        </row>
        <row r="14">
          <cell r="A14">
            <v>1261961</v>
          </cell>
          <cell r="B14">
            <v>37593</v>
          </cell>
          <cell r="C14">
            <v>1407952.9</v>
          </cell>
          <cell r="D14">
            <v>1900000</v>
          </cell>
          <cell r="E14">
            <v>0</v>
          </cell>
          <cell r="F14">
            <v>2</v>
          </cell>
          <cell r="G14">
            <v>117</v>
          </cell>
          <cell r="H14">
            <v>1601628.26</v>
          </cell>
          <cell r="I14">
            <v>-890819.79</v>
          </cell>
          <cell r="J14">
            <v>38176</v>
          </cell>
          <cell r="K14">
            <v>38176.688347337964</v>
          </cell>
          <cell r="L14">
            <v>38047</v>
          </cell>
        </row>
        <row r="15">
          <cell r="A15">
            <v>1262656</v>
          </cell>
          <cell r="B15">
            <v>38189</v>
          </cell>
          <cell r="C15">
            <v>2003791.11</v>
          </cell>
          <cell r="D15">
            <v>2500000</v>
          </cell>
          <cell r="E15">
            <v>0</v>
          </cell>
          <cell r="F15">
            <v>2</v>
          </cell>
          <cell r="G15">
            <v>117</v>
          </cell>
          <cell r="H15">
            <v>1799762.82</v>
          </cell>
          <cell r="I15" t="str">
            <v>NULL</v>
          </cell>
          <cell r="J15" t="str">
            <v>NULL</v>
          </cell>
          <cell r="K15">
            <v>38561.635839085648</v>
          </cell>
          <cell r="L15">
            <v>38539</v>
          </cell>
        </row>
        <row r="16">
          <cell r="A16">
            <v>1263054</v>
          </cell>
          <cell r="B16">
            <v>37797</v>
          </cell>
          <cell r="C16">
            <v>150000</v>
          </cell>
          <cell r="D16">
            <v>400000</v>
          </cell>
          <cell r="E16">
            <v>0</v>
          </cell>
          <cell r="F16">
            <v>2</v>
          </cell>
          <cell r="G16">
            <v>117</v>
          </cell>
          <cell r="H16">
            <v>197217.25</v>
          </cell>
          <cell r="I16">
            <v>-116202.46</v>
          </cell>
          <cell r="J16">
            <v>38531</v>
          </cell>
          <cell r="K16">
            <v>38531.763041782404</v>
          </cell>
          <cell r="L16">
            <v>38167</v>
          </cell>
        </row>
        <row r="17">
          <cell r="A17">
            <v>1263267</v>
          </cell>
          <cell r="B17">
            <v>40322</v>
          </cell>
          <cell r="C17">
            <v>707918.48</v>
          </cell>
          <cell r="D17">
            <v>1050000</v>
          </cell>
          <cell r="E17">
            <v>-4.0800007000000001E-3</v>
          </cell>
          <cell r="F17">
            <v>2</v>
          </cell>
          <cell r="G17">
            <v>117</v>
          </cell>
          <cell r="H17">
            <v>750436.67999999796</v>
          </cell>
          <cell r="I17">
            <v>-62733.45</v>
          </cell>
          <cell r="J17">
            <v>41627</v>
          </cell>
          <cell r="K17">
            <v>41628.422130243052</v>
          </cell>
          <cell r="L17">
            <v>41031</v>
          </cell>
        </row>
        <row r="18">
          <cell r="A18">
            <v>1263759</v>
          </cell>
          <cell r="B18">
            <v>38181</v>
          </cell>
          <cell r="C18">
            <v>230000</v>
          </cell>
          <cell r="D18">
            <v>370000</v>
          </cell>
          <cell r="E18">
            <v>0</v>
          </cell>
          <cell r="F18">
            <v>2</v>
          </cell>
          <cell r="G18">
            <v>116</v>
          </cell>
          <cell r="H18">
            <v>316783.24</v>
          </cell>
          <cell r="I18">
            <v>-135671.72</v>
          </cell>
          <cell r="J18">
            <v>38628</v>
          </cell>
          <cell r="K18">
            <v>38628.652823993056</v>
          </cell>
          <cell r="L18">
            <v>38596</v>
          </cell>
        </row>
        <row r="19">
          <cell r="A19">
            <v>1265466</v>
          </cell>
          <cell r="B19">
            <v>38968</v>
          </cell>
          <cell r="C19">
            <v>75000</v>
          </cell>
          <cell r="D19">
            <v>270000</v>
          </cell>
          <cell r="E19">
            <v>0</v>
          </cell>
          <cell r="F19">
            <v>2</v>
          </cell>
          <cell r="G19">
            <v>118</v>
          </cell>
          <cell r="H19">
            <v>197571.13</v>
          </cell>
          <cell r="I19">
            <v>-148409.10999999999</v>
          </cell>
          <cell r="J19">
            <v>39337</v>
          </cell>
          <cell r="K19">
            <v>39337.437904479164</v>
          </cell>
          <cell r="L19">
            <v>39234</v>
          </cell>
        </row>
        <row r="20">
          <cell r="A20">
            <v>1265958</v>
          </cell>
          <cell r="B20">
            <v>37588</v>
          </cell>
          <cell r="C20">
            <v>250000</v>
          </cell>
          <cell r="D20">
            <v>425000</v>
          </cell>
          <cell r="E20">
            <v>0</v>
          </cell>
          <cell r="F20">
            <v>2</v>
          </cell>
          <cell r="G20">
            <v>117</v>
          </cell>
          <cell r="H20">
            <v>231775.95</v>
          </cell>
          <cell r="I20">
            <v>-74131.820000000007</v>
          </cell>
          <cell r="J20">
            <v>38531</v>
          </cell>
          <cell r="K20">
            <v>38531.772498148151</v>
          </cell>
          <cell r="L20">
            <v>38440</v>
          </cell>
        </row>
        <row r="21">
          <cell r="A21">
            <v>1266042</v>
          </cell>
          <cell r="B21">
            <v>37691</v>
          </cell>
          <cell r="C21">
            <v>221590</v>
          </cell>
          <cell r="D21">
            <v>270000</v>
          </cell>
          <cell r="E21">
            <v>0</v>
          </cell>
          <cell r="F21">
            <v>2</v>
          </cell>
          <cell r="G21">
            <v>116</v>
          </cell>
          <cell r="H21">
            <v>263808.57</v>
          </cell>
          <cell r="I21">
            <v>-126291.97</v>
          </cell>
          <cell r="J21">
            <v>38559</v>
          </cell>
          <cell r="K21">
            <v>38559.44132233796</v>
          </cell>
          <cell r="L21">
            <v>38463</v>
          </cell>
        </row>
        <row r="22">
          <cell r="A22">
            <v>1266291</v>
          </cell>
          <cell r="B22">
            <v>37931</v>
          </cell>
          <cell r="C22">
            <v>150000</v>
          </cell>
          <cell r="D22">
            <v>250000</v>
          </cell>
          <cell r="E22">
            <v>0</v>
          </cell>
          <cell r="F22">
            <v>2</v>
          </cell>
          <cell r="G22">
            <v>117</v>
          </cell>
          <cell r="H22">
            <v>355582.79</v>
          </cell>
          <cell r="I22">
            <v>-288313.88</v>
          </cell>
          <cell r="J22">
            <v>38628</v>
          </cell>
          <cell r="K22">
            <v>38628.651223148147</v>
          </cell>
          <cell r="L22">
            <v>38580</v>
          </cell>
        </row>
        <row r="23">
          <cell r="A23">
            <v>1268375</v>
          </cell>
          <cell r="B23">
            <v>37516</v>
          </cell>
          <cell r="C23">
            <v>341162.85</v>
          </cell>
          <cell r="D23">
            <v>550000</v>
          </cell>
          <cell r="E23">
            <v>0</v>
          </cell>
          <cell r="F23">
            <v>2</v>
          </cell>
          <cell r="G23">
            <v>117</v>
          </cell>
          <cell r="H23">
            <v>388397.67</v>
          </cell>
          <cell r="I23">
            <v>-134416.17000000001</v>
          </cell>
          <cell r="J23">
            <v>38079</v>
          </cell>
          <cell r="K23">
            <v>38079.62917025463</v>
          </cell>
          <cell r="L23" t="str">
            <v>NULL</v>
          </cell>
        </row>
        <row r="24">
          <cell r="A24">
            <v>1268722</v>
          </cell>
          <cell r="B24">
            <v>37924</v>
          </cell>
          <cell r="C24">
            <v>130448.45</v>
          </cell>
          <cell r="D24">
            <v>175000</v>
          </cell>
          <cell r="E24">
            <v>0</v>
          </cell>
          <cell r="F24">
            <v>2</v>
          </cell>
          <cell r="G24">
            <v>116</v>
          </cell>
          <cell r="H24">
            <v>147049.93</v>
          </cell>
          <cell r="I24">
            <v>-42832.22</v>
          </cell>
          <cell r="J24">
            <v>38600</v>
          </cell>
          <cell r="K24">
            <v>38600.485971296293</v>
          </cell>
          <cell r="L24">
            <v>38292</v>
          </cell>
        </row>
        <row r="25">
          <cell r="A25">
            <v>1268729</v>
          </cell>
          <cell r="B25">
            <v>38216</v>
          </cell>
          <cell r="C25">
            <v>696393.1</v>
          </cell>
          <cell r="D25">
            <v>750000</v>
          </cell>
          <cell r="E25">
            <v>0</v>
          </cell>
          <cell r="F25">
            <v>2</v>
          </cell>
          <cell r="G25">
            <v>117</v>
          </cell>
          <cell r="H25">
            <v>659925.12</v>
          </cell>
          <cell r="I25">
            <v>-5325.91</v>
          </cell>
          <cell r="J25">
            <v>38600</v>
          </cell>
          <cell r="K25">
            <v>38600.482959293979</v>
          </cell>
          <cell r="L25">
            <v>38363</v>
          </cell>
        </row>
        <row r="26">
          <cell r="A26">
            <v>1268994</v>
          </cell>
          <cell r="B26">
            <v>39266</v>
          </cell>
          <cell r="C26">
            <v>0</v>
          </cell>
          <cell r="D26">
            <v>950000</v>
          </cell>
          <cell r="E26">
            <v>2828490.05</v>
          </cell>
          <cell r="F26">
            <v>1</v>
          </cell>
          <cell r="G26">
            <v>124</v>
          </cell>
          <cell r="H26">
            <v>982152.36</v>
          </cell>
          <cell r="I26" t="str">
            <v>NULL</v>
          </cell>
          <cell r="J26" t="str">
            <v>NULL</v>
          </cell>
          <cell r="K26" t="str">
            <v>NULL</v>
          </cell>
          <cell r="L26" t="str">
            <v>NULL</v>
          </cell>
        </row>
        <row r="27">
          <cell r="A27">
            <v>1269060</v>
          </cell>
          <cell r="B27">
            <v>41039</v>
          </cell>
          <cell r="C27">
            <v>190867.21</v>
          </cell>
          <cell r="D27">
            <v>450000</v>
          </cell>
          <cell r="E27">
            <v>3.4475020000000002E-4</v>
          </cell>
          <cell r="F27">
            <v>2</v>
          </cell>
          <cell r="G27">
            <v>132</v>
          </cell>
          <cell r="H27">
            <v>551822.02463074995</v>
          </cell>
          <cell r="I27">
            <v>-414400.68</v>
          </cell>
          <cell r="J27">
            <v>41890</v>
          </cell>
          <cell r="K27">
            <v>41891.495011342595</v>
          </cell>
          <cell r="L27" t="str">
            <v>NULL</v>
          </cell>
        </row>
        <row r="28">
          <cell r="A28">
            <v>1269530</v>
          </cell>
          <cell r="B28">
            <v>40100</v>
          </cell>
          <cell r="C28">
            <v>338027.6</v>
          </cell>
          <cell r="D28">
            <v>440000</v>
          </cell>
          <cell r="E28">
            <v>7.0312492971424901E-4</v>
          </cell>
          <cell r="F28">
            <v>2</v>
          </cell>
          <cell r="G28">
            <v>123</v>
          </cell>
          <cell r="H28">
            <v>297590.34999999899</v>
          </cell>
          <cell r="I28" t="str">
            <v>NULL</v>
          </cell>
          <cell r="J28" t="str">
            <v>NULL</v>
          </cell>
          <cell r="K28">
            <v>40221.301153356479</v>
          </cell>
          <cell r="L28">
            <v>40211</v>
          </cell>
        </row>
        <row r="29">
          <cell r="A29">
            <v>1269830</v>
          </cell>
          <cell r="B29">
            <v>38224</v>
          </cell>
          <cell r="C29">
            <v>131412.07999999999</v>
          </cell>
          <cell r="D29">
            <v>138000</v>
          </cell>
          <cell r="E29">
            <v>0</v>
          </cell>
          <cell r="F29">
            <v>2</v>
          </cell>
          <cell r="G29">
            <v>117</v>
          </cell>
          <cell r="H29">
            <v>142464.32000000001</v>
          </cell>
          <cell r="I29">
            <v>-37378.81</v>
          </cell>
          <cell r="J29">
            <v>38805</v>
          </cell>
          <cell r="K29">
            <v>38805.514629317127</v>
          </cell>
          <cell r="L29">
            <v>38803</v>
          </cell>
        </row>
        <row r="30">
          <cell r="A30">
            <v>1269847</v>
          </cell>
          <cell r="B30">
            <v>38978</v>
          </cell>
          <cell r="C30">
            <v>291332.34000000003</v>
          </cell>
          <cell r="D30">
            <v>620000</v>
          </cell>
          <cell r="E30">
            <v>0</v>
          </cell>
          <cell r="F30">
            <v>2</v>
          </cell>
          <cell r="G30">
            <v>124</v>
          </cell>
          <cell r="H30">
            <v>281966.93</v>
          </cell>
          <cell r="I30" t="str">
            <v>NULL</v>
          </cell>
          <cell r="J30" t="str">
            <v>NULL</v>
          </cell>
          <cell r="K30">
            <v>38999.650934340279</v>
          </cell>
          <cell r="L30">
            <v>38988</v>
          </cell>
        </row>
        <row r="31">
          <cell r="A31">
            <v>1270358</v>
          </cell>
          <cell r="B31">
            <v>37805</v>
          </cell>
          <cell r="C31">
            <v>0</v>
          </cell>
          <cell r="D31">
            <v>500000</v>
          </cell>
          <cell r="E31">
            <v>0</v>
          </cell>
          <cell r="F31">
            <v>2</v>
          </cell>
          <cell r="G31">
            <v>117</v>
          </cell>
          <cell r="H31">
            <v>13007.42</v>
          </cell>
          <cell r="I31">
            <v>-13978.08</v>
          </cell>
          <cell r="J31">
            <v>37923</v>
          </cell>
          <cell r="K31">
            <v>37923.520394756946</v>
          </cell>
          <cell r="L31">
            <v>37659</v>
          </cell>
        </row>
        <row r="32">
          <cell r="A32">
            <v>1270960</v>
          </cell>
          <cell r="B32">
            <v>38122</v>
          </cell>
          <cell r="C32">
            <v>201284.04</v>
          </cell>
          <cell r="D32">
            <v>270000</v>
          </cell>
          <cell r="E32">
            <v>0</v>
          </cell>
          <cell r="F32">
            <v>2</v>
          </cell>
          <cell r="G32">
            <v>116</v>
          </cell>
          <cell r="H32">
            <v>181703.09</v>
          </cell>
          <cell r="I32">
            <v>-1803.26</v>
          </cell>
          <cell r="J32">
            <v>38546</v>
          </cell>
          <cell r="K32">
            <v>38546.698718321757</v>
          </cell>
          <cell r="L32">
            <v>38420</v>
          </cell>
        </row>
        <row r="33">
          <cell r="A33">
            <v>1271460</v>
          </cell>
          <cell r="B33">
            <v>38134</v>
          </cell>
          <cell r="C33">
            <v>151769.72</v>
          </cell>
          <cell r="D33">
            <v>280000</v>
          </cell>
          <cell r="E33">
            <v>0</v>
          </cell>
          <cell r="F33">
            <v>2</v>
          </cell>
          <cell r="G33">
            <v>118</v>
          </cell>
          <cell r="H33">
            <v>142184.65</v>
          </cell>
          <cell r="I33">
            <v>-8617.1</v>
          </cell>
          <cell r="J33">
            <v>38600</v>
          </cell>
          <cell r="K33">
            <v>38600.48346693287</v>
          </cell>
          <cell r="L33" t="str">
            <v>NULL</v>
          </cell>
        </row>
        <row r="34">
          <cell r="A34">
            <v>1271584</v>
          </cell>
          <cell r="B34">
            <v>38380</v>
          </cell>
          <cell r="C34">
            <v>400000</v>
          </cell>
          <cell r="D34">
            <v>550000</v>
          </cell>
          <cell r="E34">
            <v>0</v>
          </cell>
          <cell r="F34">
            <v>2</v>
          </cell>
          <cell r="G34">
            <v>116</v>
          </cell>
          <cell r="H34">
            <v>438079.47</v>
          </cell>
          <cell r="I34">
            <v>-75895.89</v>
          </cell>
          <cell r="J34">
            <v>38628</v>
          </cell>
          <cell r="K34">
            <v>38628.652075115744</v>
          </cell>
          <cell r="L34">
            <v>38566</v>
          </cell>
        </row>
        <row r="35">
          <cell r="A35">
            <v>1272286</v>
          </cell>
          <cell r="B35">
            <v>37762</v>
          </cell>
          <cell r="C35">
            <v>194530.67</v>
          </cell>
          <cell r="D35">
            <v>260000</v>
          </cell>
          <cell r="E35">
            <v>0</v>
          </cell>
          <cell r="F35">
            <v>2</v>
          </cell>
          <cell r="G35">
            <v>116</v>
          </cell>
          <cell r="H35">
            <v>227725.75</v>
          </cell>
          <cell r="I35">
            <v>-77887.39</v>
          </cell>
          <cell r="J35">
            <v>38600</v>
          </cell>
          <cell r="K35">
            <v>38600.486589039348</v>
          </cell>
          <cell r="L35">
            <v>38018</v>
          </cell>
        </row>
        <row r="36">
          <cell r="A36">
            <v>1272853</v>
          </cell>
          <cell r="B36">
            <v>37757</v>
          </cell>
          <cell r="C36">
            <v>296966.67</v>
          </cell>
          <cell r="D36">
            <v>300000</v>
          </cell>
          <cell r="E36">
            <v>0</v>
          </cell>
          <cell r="F36">
            <v>2</v>
          </cell>
          <cell r="G36">
            <v>116</v>
          </cell>
          <cell r="H36">
            <v>284128.94</v>
          </cell>
          <cell r="I36">
            <v>-30576.45</v>
          </cell>
          <cell r="J36">
            <v>38194</v>
          </cell>
          <cell r="K36">
            <v>38194.675694791666</v>
          </cell>
          <cell r="L36">
            <v>38026</v>
          </cell>
        </row>
        <row r="37">
          <cell r="A37">
            <v>1273298</v>
          </cell>
          <cell r="B37">
            <v>37921</v>
          </cell>
          <cell r="C37">
            <v>269552.42</v>
          </cell>
          <cell r="D37">
            <v>350000</v>
          </cell>
          <cell r="E37">
            <v>0</v>
          </cell>
          <cell r="F37">
            <v>2</v>
          </cell>
          <cell r="G37">
            <v>117</v>
          </cell>
          <cell r="H37">
            <v>271005.69</v>
          </cell>
          <cell r="I37">
            <v>-49223.25</v>
          </cell>
          <cell r="J37">
            <v>38559</v>
          </cell>
          <cell r="K37">
            <v>38559.438221180557</v>
          </cell>
          <cell r="L37">
            <v>38261</v>
          </cell>
        </row>
        <row r="38">
          <cell r="A38">
            <v>1273310</v>
          </cell>
          <cell r="B38">
            <v>38454</v>
          </cell>
          <cell r="C38">
            <v>152500</v>
          </cell>
          <cell r="D38">
            <v>250000</v>
          </cell>
          <cell r="E38">
            <v>0</v>
          </cell>
          <cell r="F38">
            <v>2</v>
          </cell>
          <cell r="G38">
            <v>124</v>
          </cell>
          <cell r="H38">
            <v>221166.13</v>
          </cell>
          <cell r="I38">
            <v>-96093.82</v>
          </cell>
          <cell r="J38">
            <v>38833</v>
          </cell>
          <cell r="K38">
            <v>38833.555925196757</v>
          </cell>
          <cell r="L38">
            <v>38785</v>
          </cell>
        </row>
        <row r="39">
          <cell r="A39">
            <v>1273799</v>
          </cell>
          <cell r="B39">
            <v>39896</v>
          </cell>
          <cell r="C39">
            <v>969841.79</v>
          </cell>
          <cell r="D39">
            <v>1200000</v>
          </cell>
          <cell r="E39">
            <v>1.56927540956531E-3</v>
          </cell>
          <cell r="F39">
            <v>2</v>
          </cell>
          <cell r="G39">
            <v>132</v>
          </cell>
          <cell r="H39">
            <v>855380.51857533201</v>
          </cell>
          <cell r="I39" t="str">
            <v>NULL</v>
          </cell>
          <cell r="J39" t="str">
            <v>NULL</v>
          </cell>
          <cell r="K39">
            <v>40365.651289699075</v>
          </cell>
          <cell r="L39">
            <v>40339</v>
          </cell>
        </row>
        <row r="40">
          <cell r="A40">
            <v>1275284</v>
          </cell>
          <cell r="B40">
            <v>37704</v>
          </cell>
          <cell r="C40">
            <v>558530.94999999995</v>
          </cell>
          <cell r="D40">
            <v>820000</v>
          </cell>
          <cell r="E40">
            <v>0</v>
          </cell>
          <cell r="F40">
            <v>2</v>
          </cell>
          <cell r="G40">
            <v>116</v>
          </cell>
          <cell r="H40">
            <v>679360.79</v>
          </cell>
          <cell r="I40">
            <v>-358643.13</v>
          </cell>
          <cell r="J40">
            <v>38559</v>
          </cell>
          <cell r="K40">
            <v>38559.446735914353</v>
          </cell>
          <cell r="L40" t="str">
            <v>NULL</v>
          </cell>
        </row>
        <row r="41">
          <cell r="A41">
            <v>1275748</v>
          </cell>
          <cell r="B41">
            <v>39422</v>
          </cell>
          <cell r="C41">
            <v>397505.65</v>
          </cell>
          <cell r="D41">
            <v>450000</v>
          </cell>
          <cell r="E41">
            <v>-9.3749719999999999E-4</v>
          </cell>
          <cell r="F41">
            <v>2</v>
          </cell>
          <cell r="G41">
            <v>124</v>
          </cell>
          <cell r="H41">
            <v>587115.25</v>
          </cell>
          <cell r="I41">
            <v>-535460.93999999901</v>
          </cell>
          <cell r="J41">
            <v>41744</v>
          </cell>
          <cell r="K41">
            <v>41745.656632951388</v>
          </cell>
          <cell r="L41" t="str">
            <v>NULL</v>
          </cell>
        </row>
        <row r="42">
          <cell r="A42">
            <v>1277774</v>
          </cell>
          <cell r="B42">
            <v>38412</v>
          </cell>
          <cell r="C42">
            <v>267339.03000000003</v>
          </cell>
          <cell r="D42">
            <v>210000</v>
          </cell>
          <cell r="E42">
            <v>0</v>
          </cell>
          <cell r="F42">
            <v>2</v>
          </cell>
          <cell r="G42">
            <v>116</v>
          </cell>
          <cell r="H42">
            <v>253505.74</v>
          </cell>
          <cell r="I42">
            <v>-11043.51</v>
          </cell>
          <cell r="J42">
            <v>38686</v>
          </cell>
          <cell r="K42">
            <v>38686.495953738427</v>
          </cell>
          <cell r="L42">
            <v>38679</v>
          </cell>
        </row>
        <row r="43">
          <cell r="A43">
            <v>1278266</v>
          </cell>
          <cell r="B43">
            <v>38224</v>
          </cell>
          <cell r="C43">
            <v>246948.08</v>
          </cell>
          <cell r="D43">
            <v>250000</v>
          </cell>
          <cell r="E43">
            <v>0</v>
          </cell>
          <cell r="F43">
            <v>2</v>
          </cell>
          <cell r="G43">
            <v>116</v>
          </cell>
          <cell r="H43">
            <v>225785.76</v>
          </cell>
          <cell r="I43">
            <v>-2766.27</v>
          </cell>
          <cell r="J43">
            <v>38600</v>
          </cell>
          <cell r="K43">
            <v>38600.482155092592</v>
          </cell>
          <cell r="L43">
            <v>38534</v>
          </cell>
        </row>
        <row r="44">
          <cell r="A44">
            <v>1278359</v>
          </cell>
          <cell r="B44">
            <v>37845</v>
          </cell>
          <cell r="C44">
            <v>241497.58</v>
          </cell>
          <cell r="D44">
            <v>320000</v>
          </cell>
          <cell r="E44">
            <v>0</v>
          </cell>
          <cell r="F44">
            <v>2</v>
          </cell>
          <cell r="G44">
            <v>118</v>
          </cell>
          <cell r="H44">
            <v>198523.24</v>
          </cell>
          <cell r="I44">
            <v>-3832.8</v>
          </cell>
          <cell r="J44">
            <v>38559</v>
          </cell>
          <cell r="K44">
            <v>38559.605036493056</v>
          </cell>
          <cell r="L44">
            <v>38531</v>
          </cell>
        </row>
        <row r="45">
          <cell r="A45">
            <v>1278785</v>
          </cell>
          <cell r="B45">
            <v>37760</v>
          </cell>
          <cell r="C45">
            <v>300000</v>
          </cell>
          <cell r="D45">
            <v>350000</v>
          </cell>
          <cell r="E45">
            <v>0</v>
          </cell>
          <cell r="F45">
            <v>2</v>
          </cell>
          <cell r="G45">
            <v>116</v>
          </cell>
          <cell r="H45">
            <v>443761.86</v>
          </cell>
          <cell r="I45">
            <v>-265136.82</v>
          </cell>
          <cell r="J45">
            <v>38531</v>
          </cell>
          <cell r="K45">
            <v>38531.762186030093</v>
          </cell>
          <cell r="L45">
            <v>38322</v>
          </cell>
        </row>
        <row r="46">
          <cell r="A46">
            <v>1279089</v>
          </cell>
          <cell r="B46">
            <v>38069</v>
          </cell>
          <cell r="C46">
            <v>300000</v>
          </cell>
          <cell r="D46">
            <v>470000</v>
          </cell>
          <cell r="E46">
            <v>0</v>
          </cell>
          <cell r="F46">
            <v>2</v>
          </cell>
          <cell r="G46">
            <v>124</v>
          </cell>
          <cell r="H46">
            <v>477951.11</v>
          </cell>
          <cell r="I46">
            <v>-322847.2</v>
          </cell>
          <cell r="J46">
            <v>38954</v>
          </cell>
          <cell r="K46">
            <v>38958.334457835648</v>
          </cell>
          <cell r="L46">
            <v>38890</v>
          </cell>
        </row>
        <row r="47">
          <cell r="A47">
            <v>1279425</v>
          </cell>
          <cell r="B47">
            <v>37762</v>
          </cell>
          <cell r="C47">
            <v>354675.44</v>
          </cell>
          <cell r="D47">
            <v>450000</v>
          </cell>
          <cell r="E47">
            <v>0</v>
          </cell>
          <cell r="F47">
            <v>2</v>
          </cell>
          <cell r="G47">
            <v>116</v>
          </cell>
          <cell r="H47">
            <v>385340.65</v>
          </cell>
          <cell r="I47">
            <v>-93004.29</v>
          </cell>
          <cell r="J47">
            <v>38600</v>
          </cell>
          <cell r="K47">
            <v>38600.48544178241</v>
          </cell>
          <cell r="L47" t="str">
            <v>NULL</v>
          </cell>
        </row>
        <row r="48">
          <cell r="A48">
            <v>1279433</v>
          </cell>
          <cell r="B48">
            <v>37882</v>
          </cell>
          <cell r="C48">
            <v>683038.4</v>
          </cell>
          <cell r="D48">
            <v>850000</v>
          </cell>
          <cell r="E48">
            <v>0</v>
          </cell>
          <cell r="F48">
            <v>2</v>
          </cell>
          <cell r="G48">
            <v>116</v>
          </cell>
          <cell r="H48">
            <v>793610.48</v>
          </cell>
          <cell r="I48">
            <v>-263295.63</v>
          </cell>
          <cell r="J48">
            <v>38600</v>
          </cell>
          <cell r="K48">
            <v>38600.489935034719</v>
          </cell>
          <cell r="L48">
            <v>38180</v>
          </cell>
        </row>
        <row r="49">
          <cell r="A49">
            <v>1279731</v>
          </cell>
          <cell r="B49">
            <v>37756</v>
          </cell>
          <cell r="C49">
            <v>103428.61</v>
          </cell>
          <cell r="D49">
            <v>201000</v>
          </cell>
          <cell r="E49">
            <v>0</v>
          </cell>
          <cell r="F49">
            <v>2</v>
          </cell>
          <cell r="G49">
            <v>117</v>
          </cell>
          <cell r="H49">
            <v>126293.58</v>
          </cell>
          <cell r="I49">
            <v>-64031.62</v>
          </cell>
          <cell r="J49">
            <v>38559</v>
          </cell>
          <cell r="K49">
            <v>38559.574430127315</v>
          </cell>
          <cell r="L49">
            <v>38345</v>
          </cell>
        </row>
        <row r="50">
          <cell r="A50">
            <v>1280154</v>
          </cell>
          <cell r="B50">
            <v>37757</v>
          </cell>
          <cell r="C50">
            <v>90889.88</v>
          </cell>
          <cell r="D50">
            <v>210000</v>
          </cell>
          <cell r="E50">
            <v>0</v>
          </cell>
          <cell r="F50">
            <v>2</v>
          </cell>
          <cell r="G50">
            <v>116</v>
          </cell>
          <cell r="H50">
            <v>116736.62</v>
          </cell>
          <cell r="I50">
            <v>-55508.36</v>
          </cell>
          <cell r="J50">
            <v>38637</v>
          </cell>
          <cell r="K50">
            <v>38637.36361122685</v>
          </cell>
          <cell r="L50">
            <v>38622</v>
          </cell>
        </row>
        <row r="51">
          <cell r="A51">
            <v>1280757</v>
          </cell>
          <cell r="B51">
            <v>38659</v>
          </cell>
          <cell r="C51">
            <v>132133.9</v>
          </cell>
          <cell r="D51">
            <v>180000</v>
          </cell>
          <cell r="E51">
            <v>0</v>
          </cell>
          <cell r="F51">
            <v>2</v>
          </cell>
          <cell r="G51">
            <v>124</v>
          </cell>
          <cell r="H51">
            <v>118634.36</v>
          </cell>
          <cell r="I51">
            <v>-2506.4499999999998</v>
          </cell>
          <cell r="J51">
            <v>39030</v>
          </cell>
          <cell r="K51">
            <v>39031.341747800929</v>
          </cell>
          <cell r="L51">
            <v>39023</v>
          </cell>
        </row>
        <row r="52">
          <cell r="A52">
            <v>1280799</v>
          </cell>
          <cell r="B52">
            <v>37942</v>
          </cell>
          <cell r="C52">
            <v>296456.3</v>
          </cell>
          <cell r="D52">
            <v>350000</v>
          </cell>
          <cell r="E52">
            <v>0</v>
          </cell>
          <cell r="F52">
            <v>2</v>
          </cell>
          <cell r="G52">
            <v>117</v>
          </cell>
          <cell r="H52">
            <v>298490.46999999997</v>
          </cell>
          <cell r="I52">
            <v>-89310</v>
          </cell>
          <cell r="J52">
            <v>38628</v>
          </cell>
          <cell r="K52">
            <v>38628.648868946759</v>
          </cell>
          <cell r="L52">
            <v>38422</v>
          </cell>
        </row>
        <row r="53">
          <cell r="A53">
            <v>1281226</v>
          </cell>
          <cell r="B53">
            <v>37687</v>
          </cell>
          <cell r="C53">
            <v>450409.85</v>
          </cell>
          <cell r="D53">
            <v>600000</v>
          </cell>
          <cell r="E53">
            <v>0</v>
          </cell>
          <cell r="F53">
            <v>2</v>
          </cell>
          <cell r="G53">
            <v>117</v>
          </cell>
          <cell r="H53">
            <v>437179.59</v>
          </cell>
          <cell r="I53">
            <v>-15869.12</v>
          </cell>
          <cell r="J53">
            <v>37915</v>
          </cell>
          <cell r="K53">
            <v>37915.677871990738</v>
          </cell>
          <cell r="L53" t="str">
            <v>NULL</v>
          </cell>
        </row>
        <row r="54">
          <cell r="A54">
            <v>1282417</v>
          </cell>
          <cell r="B54">
            <v>40498</v>
          </cell>
          <cell r="C54">
            <v>473693.49</v>
          </cell>
          <cell r="D54">
            <v>750000</v>
          </cell>
          <cell r="E54">
            <v>-1.019384E-4</v>
          </cell>
          <cell r="F54">
            <v>2</v>
          </cell>
          <cell r="G54">
            <v>123</v>
          </cell>
          <cell r="H54">
            <v>407456.85073406203</v>
          </cell>
          <cell r="I54" t="str">
            <v>NULL</v>
          </cell>
          <cell r="J54" t="str">
            <v>NULL</v>
          </cell>
          <cell r="K54">
            <v>41172.395690081015</v>
          </cell>
          <cell r="L54">
            <v>41144</v>
          </cell>
        </row>
        <row r="55">
          <cell r="A55">
            <v>1282897</v>
          </cell>
          <cell r="B55">
            <v>37775</v>
          </cell>
          <cell r="C55">
            <v>194333.66</v>
          </cell>
          <cell r="D55">
            <v>280000</v>
          </cell>
          <cell r="E55">
            <v>0</v>
          </cell>
          <cell r="F55">
            <v>2</v>
          </cell>
          <cell r="G55">
            <v>116</v>
          </cell>
          <cell r="H55">
            <v>270039.33</v>
          </cell>
          <cell r="I55">
            <v>-114644.63</v>
          </cell>
          <cell r="J55">
            <v>38195</v>
          </cell>
          <cell r="K55">
            <v>38195.665635185185</v>
          </cell>
          <cell r="L55" t="str">
            <v>NULL</v>
          </cell>
        </row>
        <row r="56">
          <cell r="A56">
            <v>1284554</v>
          </cell>
          <cell r="B56">
            <v>39917</v>
          </cell>
          <cell r="C56">
            <v>809942.09</v>
          </cell>
          <cell r="D56">
            <v>1200000</v>
          </cell>
          <cell r="E56">
            <v>0</v>
          </cell>
          <cell r="F56">
            <v>2</v>
          </cell>
          <cell r="G56">
            <v>117</v>
          </cell>
          <cell r="H56">
            <v>750218.24000000104</v>
          </cell>
          <cell r="I56" t="str">
            <v>NULL</v>
          </cell>
          <cell r="J56" t="str">
            <v>NULL</v>
          </cell>
          <cell r="K56">
            <v>40133.42450158565</v>
          </cell>
          <cell r="L56">
            <v>40118</v>
          </cell>
        </row>
        <row r="57">
          <cell r="A57">
            <v>1284859</v>
          </cell>
          <cell r="B57">
            <v>40135</v>
          </cell>
          <cell r="C57">
            <v>544882.85</v>
          </cell>
          <cell r="D57">
            <v>1100000</v>
          </cell>
          <cell r="E57">
            <v>1.4551915228366901E-10</v>
          </cell>
          <cell r="F57">
            <v>2</v>
          </cell>
          <cell r="G57">
            <v>132</v>
          </cell>
          <cell r="H57">
            <v>741808.87</v>
          </cell>
          <cell r="I57">
            <v>-179319.43</v>
          </cell>
          <cell r="J57">
            <v>41025</v>
          </cell>
          <cell r="K57">
            <v>41029.295657025461</v>
          </cell>
          <cell r="L57">
            <v>40975</v>
          </cell>
        </row>
        <row r="58">
          <cell r="A58">
            <v>1285064</v>
          </cell>
          <cell r="B58">
            <v>38232</v>
          </cell>
          <cell r="C58">
            <v>111629.23</v>
          </cell>
          <cell r="D58">
            <v>250000</v>
          </cell>
          <cell r="E58">
            <v>0</v>
          </cell>
          <cell r="F58">
            <v>2</v>
          </cell>
          <cell r="G58">
            <v>124</v>
          </cell>
          <cell r="H58">
            <v>137835.6</v>
          </cell>
          <cell r="I58">
            <v>-60296</v>
          </cell>
          <cell r="J58">
            <v>38936</v>
          </cell>
          <cell r="K58">
            <v>38936.626231863425</v>
          </cell>
          <cell r="L58">
            <v>38930</v>
          </cell>
        </row>
        <row r="59">
          <cell r="A59">
            <v>1285147</v>
          </cell>
          <cell r="B59">
            <v>40857</v>
          </cell>
          <cell r="C59">
            <v>811937.74</v>
          </cell>
          <cell r="D59">
            <v>850000</v>
          </cell>
          <cell r="E59">
            <v>0</v>
          </cell>
          <cell r="F59">
            <v>2</v>
          </cell>
          <cell r="G59">
            <v>116</v>
          </cell>
          <cell r="H59">
            <v>597605.13000000105</v>
          </cell>
          <cell r="I59" t="str">
            <v>NULL</v>
          </cell>
          <cell r="J59" t="str">
            <v>NULL</v>
          </cell>
          <cell r="K59">
            <v>42536.30454232639</v>
          </cell>
          <cell r="L59">
            <v>42515</v>
          </cell>
        </row>
        <row r="60">
          <cell r="A60">
            <v>1285181</v>
          </cell>
          <cell r="B60">
            <v>39401</v>
          </cell>
          <cell r="C60">
            <v>394123.86</v>
          </cell>
          <cell r="D60">
            <v>680000</v>
          </cell>
          <cell r="E60">
            <v>2.9103830456733698E-10</v>
          </cell>
          <cell r="F60">
            <v>2</v>
          </cell>
          <cell r="G60">
            <v>124</v>
          </cell>
          <cell r="H60">
            <v>340718.55</v>
          </cell>
          <cell r="I60">
            <v>-32311.759999999998</v>
          </cell>
          <cell r="J60">
            <v>40624</v>
          </cell>
          <cell r="K60">
            <v>40625.312131134262</v>
          </cell>
          <cell r="L60">
            <v>39751</v>
          </cell>
        </row>
        <row r="61">
          <cell r="A61">
            <v>1286605</v>
          </cell>
          <cell r="B61">
            <v>38447</v>
          </cell>
          <cell r="C61">
            <v>308938</v>
          </cell>
          <cell r="D61">
            <v>660000</v>
          </cell>
          <cell r="E61">
            <v>0</v>
          </cell>
          <cell r="F61">
            <v>2</v>
          </cell>
          <cell r="G61">
            <v>116</v>
          </cell>
          <cell r="H61">
            <v>300080.14</v>
          </cell>
          <cell r="I61">
            <v>-17620.07</v>
          </cell>
          <cell r="J61">
            <v>38744</v>
          </cell>
          <cell r="K61">
            <v>38744.535090428239</v>
          </cell>
          <cell r="L61">
            <v>38738</v>
          </cell>
        </row>
        <row r="62">
          <cell r="A62">
            <v>1286736</v>
          </cell>
          <cell r="B62">
            <v>41401</v>
          </cell>
          <cell r="C62">
            <v>770935.29</v>
          </cell>
          <cell r="D62">
            <v>1020000</v>
          </cell>
          <cell r="E62">
            <v>2.9874319999999999E-3</v>
          </cell>
          <cell r="F62">
            <v>2</v>
          </cell>
          <cell r="G62">
            <v>116</v>
          </cell>
          <cell r="H62">
            <v>641490.07128043205</v>
          </cell>
          <cell r="I62" t="str">
            <v>NULL</v>
          </cell>
          <cell r="J62" t="str">
            <v>NULL</v>
          </cell>
          <cell r="K62">
            <v>42136.405955324073</v>
          </cell>
          <cell r="L62">
            <v>42125</v>
          </cell>
        </row>
        <row r="63">
          <cell r="A63">
            <v>1287079</v>
          </cell>
          <cell r="B63">
            <v>40995</v>
          </cell>
          <cell r="C63">
            <v>490203.3</v>
          </cell>
          <cell r="D63">
            <v>880000</v>
          </cell>
          <cell r="E63">
            <v>-1.8698289999999999E-4</v>
          </cell>
          <cell r="F63">
            <v>2</v>
          </cell>
          <cell r="G63">
            <v>132</v>
          </cell>
          <cell r="H63">
            <v>387522.36635381699</v>
          </cell>
          <cell r="I63" t="str">
            <v>NULL</v>
          </cell>
          <cell r="J63" t="str">
            <v>NULL</v>
          </cell>
          <cell r="K63">
            <v>41936.656424733796</v>
          </cell>
          <cell r="L63">
            <v>41866</v>
          </cell>
        </row>
        <row r="64">
          <cell r="A64">
            <v>1287107</v>
          </cell>
          <cell r="B64">
            <v>40627</v>
          </cell>
          <cell r="C64">
            <v>702757.85</v>
          </cell>
          <cell r="D64">
            <v>1000000</v>
          </cell>
          <cell r="E64">
            <v>3.7069999000000002E-3</v>
          </cell>
          <cell r="F64">
            <v>2</v>
          </cell>
          <cell r="G64">
            <v>138</v>
          </cell>
          <cell r="H64">
            <v>649369.69999999995</v>
          </cell>
          <cell r="I64" t="str">
            <v>NULL</v>
          </cell>
          <cell r="J64" t="str">
            <v>NULL</v>
          </cell>
          <cell r="K64">
            <v>41628.439667094906</v>
          </cell>
          <cell r="L64">
            <v>41619</v>
          </cell>
        </row>
        <row r="65">
          <cell r="A65">
            <v>1287162</v>
          </cell>
          <cell r="B65">
            <v>42054</v>
          </cell>
          <cell r="C65">
            <v>401692.28</v>
          </cell>
          <cell r="D65">
            <v>850000</v>
          </cell>
          <cell r="E65">
            <v>65362.91</v>
          </cell>
          <cell r="F65">
            <v>1</v>
          </cell>
          <cell r="G65">
            <v>116</v>
          </cell>
          <cell r="H65">
            <v>431541.169475</v>
          </cell>
          <cell r="I65" t="str">
            <v>NULL</v>
          </cell>
          <cell r="J65" t="str">
            <v>NULL</v>
          </cell>
          <cell r="K65" t="str">
            <v>NULL</v>
          </cell>
          <cell r="L65">
            <v>42326</v>
          </cell>
        </row>
        <row r="66">
          <cell r="A66">
            <v>1287358</v>
          </cell>
          <cell r="B66">
            <v>40338</v>
          </cell>
          <cell r="C66">
            <v>883341.1</v>
          </cell>
          <cell r="D66">
            <v>1050000</v>
          </cell>
          <cell r="E66">
            <v>-1.9000000000000001E-9</v>
          </cell>
          <cell r="F66">
            <v>2</v>
          </cell>
          <cell r="G66">
            <v>132</v>
          </cell>
          <cell r="H66">
            <v>834333.58999999799</v>
          </cell>
          <cell r="I66" t="str">
            <v>NULL</v>
          </cell>
          <cell r="J66" t="str">
            <v>NULL</v>
          </cell>
          <cell r="K66">
            <v>41513.351152743053</v>
          </cell>
          <cell r="L66">
            <v>41508</v>
          </cell>
        </row>
        <row r="67">
          <cell r="A67">
            <v>1287882</v>
          </cell>
          <cell r="B67">
            <v>39127</v>
          </cell>
          <cell r="C67">
            <v>106480.46</v>
          </cell>
          <cell r="D67">
            <v>235000</v>
          </cell>
          <cell r="E67">
            <v>0</v>
          </cell>
          <cell r="F67">
            <v>2</v>
          </cell>
          <cell r="G67">
            <v>118</v>
          </cell>
          <cell r="H67">
            <v>241728.55</v>
          </cell>
          <cell r="I67">
            <v>-155163.78</v>
          </cell>
          <cell r="J67">
            <v>39337</v>
          </cell>
          <cell r="K67">
            <v>39337.435959803239</v>
          </cell>
          <cell r="L67">
            <v>39287</v>
          </cell>
        </row>
        <row r="68">
          <cell r="A68">
            <v>1288129</v>
          </cell>
          <cell r="B68">
            <v>38341</v>
          </cell>
          <cell r="C68">
            <v>360373.92</v>
          </cell>
          <cell r="D68">
            <v>480000</v>
          </cell>
          <cell r="E68">
            <v>0</v>
          </cell>
          <cell r="F68">
            <v>2</v>
          </cell>
          <cell r="G68">
            <v>116</v>
          </cell>
          <cell r="H68">
            <v>490496.41</v>
          </cell>
          <cell r="I68">
            <v>-195990.31</v>
          </cell>
          <cell r="J68">
            <v>38686</v>
          </cell>
          <cell r="K68">
            <v>38686.497275925925</v>
          </cell>
          <cell r="L68">
            <v>38665</v>
          </cell>
        </row>
        <row r="69">
          <cell r="A69">
            <v>1288560</v>
          </cell>
          <cell r="B69">
            <v>39611</v>
          </cell>
          <cell r="C69">
            <v>710973.17</v>
          </cell>
          <cell r="D69">
            <v>1750000</v>
          </cell>
          <cell r="E69">
            <v>8.1490725278854401E-10</v>
          </cell>
          <cell r="F69">
            <v>2</v>
          </cell>
          <cell r="G69">
            <v>124</v>
          </cell>
          <cell r="H69">
            <v>1063500.20999999</v>
          </cell>
          <cell r="I69">
            <v>-580293.93000000005</v>
          </cell>
          <cell r="J69">
            <v>41023</v>
          </cell>
          <cell r="K69">
            <v>41024.297155752312</v>
          </cell>
          <cell r="L69">
            <v>40526</v>
          </cell>
        </row>
        <row r="70">
          <cell r="A70">
            <v>1288662</v>
          </cell>
          <cell r="B70">
            <v>37832</v>
          </cell>
          <cell r="C70">
            <v>165000</v>
          </cell>
          <cell r="D70">
            <v>220000</v>
          </cell>
          <cell r="E70">
            <v>0</v>
          </cell>
          <cell r="F70">
            <v>2</v>
          </cell>
          <cell r="G70">
            <v>117</v>
          </cell>
          <cell r="H70">
            <v>193631.35</v>
          </cell>
          <cell r="I70">
            <v>-82624.17</v>
          </cell>
          <cell r="J70">
            <v>38531</v>
          </cell>
          <cell r="K70">
            <v>38531.773237071757</v>
          </cell>
          <cell r="L70">
            <v>38476</v>
          </cell>
        </row>
        <row r="71">
          <cell r="A71">
            <v>1290294</v>
          </cell>
          <cell r="B71">
            <v>40648</v>
          </cell>
          <cell r="C71">
            <v>323382.07</v>
          </cell>
          <cell r="D71">
            <v>700000</v>
          </cell>
          <cell r="E71">
            <v>1.9810000000000001E-3</v>
          </cell>
          <cell r="F71">
            <v>2</v>
          </cell>
          <cell r="G71">
            <v>132</v>
          </cell>
          <cell r="H71">
            <v>325781.68</v>
          </cell>
          <cell r="I71">
            <v>-8274.5300000000007</v>
          </cell>
          <cell r="J71">
            <v>41465</v>
          </cell>
          <cell r="K71">
            <v>41466.386780358793</v>
          </cell>
          <cell r="L71">
            <v>41437</v>
          </cell>
        </row>
        <row r="72">
          <cell r="A72">
            <v>1290416</v>
          </cell>
          <cell r="B72">
            <v>40158</v>
          </cell>
          <cell r="C72">
            <v>476514.74</v>
          </cell>
          <cell r="D72">
            <v>550000</v>
          </cell>
          <cell r="E72">
            <v>184242.91</v>
          </cell>
          <cell r="F72">
            <v>1</v>
          </cell>
          <cell r="G72">
            <v>116</v>
          </cell>
          <cell r="H72">
            <v>468935.96292108297</v>
          </cell>
          <cell r="I72" t="str">
            <v>NULL</v>
          </cell>
          <cell r="J72" t="str">
            <v>NULL</v>
          </cell>
          <cell r="K72" t="str">
            <v>NULL</v>
          </cell>
          <cell r="L72">
            <v>41767</v>
          </cell>
        </row>
        <row r="73">
          <cell r="A73">
            <v>1290514</v>
          </cell>
          <cell r="B73">
            <v>40415</v>
          </cell>
          <cell r="C73">
            <v>473501.9</v>
          </cell>
          <cell r="D73">
            <v>650000</v>
          </cell>
          <cell r="E73">
            <v>-2.1904266999999999E-3</v>
          </cell>
          <cell r="F73">
            <v>2</v>
          </cell>
          <cell r="G73">
            <v>117</v>
          </cell>
          <cell r="H73">
            <v>596869.09870899899</v>
          </cell>
          <cell r="I73">
            <v>-156762.76</v>
          </cell>
          <cell r="J73">
            <v>41240</v>
          </cell>
          <cell r="K73">
            <v>41241.352491319441</v>
          </cell>
          <cell r="L73">
            <v>40961</v>
          </cell>
        </row>
        <row r="74">
          <cell r="A74">
            <v>1290663</v>
          </cell>
          <cell r="B74">
            <v>40136</v>
          </cell>
          <cell r="C74">
            <v>245617.46</v>
          </cell>
          <cell r="D74">
            <v>1050000</v>
          </cell>
          <cell r="E74">
            <v>2.9020608E-3</v>
          </cell>
          <cell r="F74">
            <v>2</v>
          </cell>
          <cell r="G74">
            <v>138</v>
          </cell>
          <cell r="H74">
            <v>214114.12207791599</v>
          </cell>
          <cell r="I74">
            <v>-7207.62</v>
          </cell>
          <cell r="J74">
            <v>41618</v>
          </cell>
          <cell r="K74">
            <v>41646.376186921298</v>
          </cell>
          <cell r="L74">
            <v>40522</v>
          </cell>
        </row>
        <row r="75">
          <cell r="A75">
            <v>1291129</v>
          </cell>
          <cell r="B75">
            <v>38447</v>
          </cell>
          <cell r="C75">
            <v>374525</v>
          </cell>
          <cell r="D75">
            <v>410000</v>
          </cell>
          <cell r="E75">
            <v>0</v>
          </cell>
          <cell r="F75">
            <v>2</v>
          </cell>
          <cell r="G75">
            <v>124</v>
          </cell>
          <cell r="H75">
            <v>366679.37</v>
          </cell>
          <cell r="I75">
            <v>-35216.19</v>
          </cell>
          <cell r="J75">
            <v>38805</v>
          </cell>
          <cell r="K75">
            <v>38805.516168715279</v>
          </cell>
          <cell r="L75">
            <v>38786</v>
          </cell>
        </row>
        <row r="76">
          <cell r="A76">
            <v>1291204</v>
          </cell>
          <cell r="B76">
            <v>41597</v>
          </cell>
          <cell r="C76">
            <v>405315.43</v>
          </cell>
          <cell r="D76">
            <v>1300000</v>
          </cell>
          <cell r="E76">
            <v>-2.9839996E-3</v>
          </cell>
          <cell r="F76">
            <v>2</v>
          </cell>
          <cell r="G76">
            <v>151</v>
          </cell>
          <cell r="H76">
            <v>363899.82723920001</v>
          </cell>
          <cell r="I76" t="str">
            <v>NULL</v>
          </cell>
          <cell r="J76" t="str">
            <v>NULL</v>
          </cell>
          <cell r="K76">
            <v>41877.374136030092</v>
          </cell>
          <cell r="L76">
            <v>41852</v>
          </cell>
        </row>
        <row r="77">
          <cell r="A77">
            <v>1291438</v>
          </cell>
          <cell r="B77">
            <v>38372</v>
          </cell>
          <cell r="C77">
            <v>2180000</v>
          </cell>
          <cell r="D77">
            <v>3000000</v>
          </cell>
          <cell r="E77">
            <v>0</v>
          </cell>
          <cell r="F77">
            <v>2</v>
          </cell>
          <cell r="G77">
            <v>124</v>
          </cell>
          <cell r="H77">
            <v>3356881.02</v>
          </cell>
          <cell r="I77">
            <v>-2200653.02</v>
          </cell>
          <cell r="J77">
            <v>39227</v>
          </cell>
          <cell r="K77">
            <v>39227.583106481485</v>
          </cell>
          <cell r="L77">
            <v>39200</v>
          </cell>
        </row>
        <row r="78">
          <cell r="A78">
            <v>1291707</v>
          </cell>
          <cell r="B78">
            <v>40303</v>
          </cell>
          <cell r="C78">
            <v>269374.65000000002</v>
          </cell>
          <cell r="D78">
            <v>485000</v>
          </cell>
          <cell r="E78">
            <v>4.7770169999999997E-3</v>
          </cell>
          <cell r="F78">
            <v>2</v>
          </cell>
          <cell r="G78">
            <v>123</v>
          </cell>
          <cell r="H78">
            <v>453351.76651175099</v>
          </cell>
          <cell r="I78">
            <v>-217373.88</v>
          </cell>
          <cell r="J78">
            <v>41240</v>
          </cell>
          <cell r="K78">
            <v>41241.349438043981</v>
          </cell>
          <cell r="L78">
            <v>41153</v>
          </cell>
        </row>
        <row r="79">
          <cell r="A79">
            <v>1292631</v>
          </cell>
          <cell r="B79">
            <v>38272</v>
          </cell>
          <cell r="C79">
            <v>330000</v>
          </cell>
          <cell r="D79">
            <v>350000</v>
          </cell>
          <cell r="E79">
            <v>0</v>
          </cell>
          <cell r="F79">
            <v>2</v>
          </cell>
          <cell r="G79">
            <v>116</v>
          </cell>
          <cell r="H79">
            <v>337126.99</v>
          </cell>
          <cell r="I79">
            <v>-49365.3</v>
          </cell>
          <cell r="J79">
            <v>38637</v>
          </cell>
          <cell r="K79">
            <v>38637.363147881944</v>
          </cell>
          <cell r="L79">
            <v>38624</v>
          </cell>
        </row>
        <row r="80">
          <cell r="A80">
            <v>1292843</v>
          </cell>
          <cell r="B80">
            <v>38737</v>
          </cell>
          <cell r="C80">
            <v>262106.75</v>
          </cell>
          <cell r="D80">
            <v>520000</v>
          </cell>
          <cell r="E80">
            <v>0</v>
          </cell>
          <cell r="F80">
            <v>2</v>
          </cell>
          <cell r="G80">
            <v>123</v>
          </cell>
          <cell r="H80">
            <v>254552.37</v>
          </cell>
          <cell r="I80">
            <v>-48595.69</v>
          </cell>
          <cell r="J80">
            <v>39337</v>
          </cell>
          <cell r="K80">
            <v>39337.437387812497</v>
          </cell>
          <cell r="L80">
            <v>39288</v>
          </cell>
        </row>
        <row r="81">
          <cell r="A81">
            <v>1292894</v>
          </cell>
          <cell r="B81">
            <v>38457</v>
          </cell>
          <cell r="C81">
            <v>400000</v>
          </cell>
          <cell r="D81">
            <v>350000</v>
          </cell>
          <cell r="E81">
            <v>0</v>
          </cell>
          <cell r="F81">
            <v>2</v>
          </cell>
          <cell r="G81">
            <v>124</v>
          </cell>
          <cell r="H81">
            <v>417222.27</v>
          </cell>
          <cell r="I81">
            <v>-102986.43</v>
          </cell>
          <cell r="J81">
            <v>38883</v>
          </cell>
          <cell r="K81">
            <v>38883.642808530094</v>
          </cell>
          <cell r="L81">
            <v>38869</v>
          </cell>
        </row>
        <row r="82">
          <cell r="A82">
            <v>1293713</v>
          </cell>
          <cell r="B82">
            <v>39755</v>
          </cell>
          <cell r="C82">
            <v>365437.83</v>
          </cell>
          <cell r="D82">
            <v>750000</v>
          </cell>
          <cell r="E82">
            <v>-1E-10</v>
          </cell>
          <cell r="F82">
            <v>2</v>
          </cell>
          <cell r="G82">
            <v>123</v>
          </cell>
          <cell r="H82">
            <v>445444.39999999898</v>
          </cell>
          <cell r="I82">
            <v>-167138.59</v>
          </cell>
          <cell r="J82">
            <v>41383</v>
          </cell>
          <cell r="K82">
            <v>41386.288506909725</v>
          </cell>
          <cell r="L82">
            <v>40074</v>
          </cell>
        </row>
        <row r="83">
          <cell r="A83">
            <v>1294670</v>
          </cell>
          <cell r="B83">
            <v>40101</v>
          </cell>
          <cell r="C83">
            <v>200150.65</v>
          </cell>
          <cell r="D83">
            <v>400000</v>
          </cell>
          <cell r="E83">
            <v>-2.4841364938765802E-4</v>
          </cell>
          <cell r="F83">
            <v>2</v>
          </cell>
          <cell r="G83">
            <v>123</v>
          </cell>
          <cell r="H83">
            <v>367076.51975158602</v>
          </cell>
          <cell r="I83">
            <v>-182708.53</v>
          </cell>
          <cell r="J83">
            <v>40633</v>
          </cell>
          <cell r="K83">
            <v>40633.651127233796</v>
          </cell>
          <cell r="L83">
            <v>40598</v>
          </cell>
        </row>
        <row r="84">
          <cell r="A84">
            <v>1294931</v>
          </cell>
          <cell r="B84">
            <v>39909</v>
          </cell>
          <cell r="C84">
            <v>415315.78312500002</v>
          </cell>
          <cell r="D84">
            <v>730000</v>
          </cell>
          <cell r="E84">
            <v>-3.1249997700797398E-3</v>
          </cell>
          <cell r="F84">
            <v>2</v>
          </cell>
          <cell r="G84">
            <v>129</v>
          </cell>
          <cell r="H84">
            <v>469471.84</v>
          </cell>
          <cell r="I84">
            <v>-83090.240000000005</v>
          </cell>
          <cell r="J84">
            <v>40630</v>
          </cell>
          <cell r="K84">
            <v>40631.398863854163</v>
          </cell>
          <cell r="L84">
            <v>40266</v>
          </cell>
        </row>
        <row r="85">
          <cell r="A85">
            <v>1295101</v>
          </cell>
          <cell r="B85">
            <v>42339</v>
          </cell>
          <cell r="C85">
            <v>0</v>
          </cell>
          <cell r="D85">
            <v>750000</v>
          </cell>
          <cell r="E85">
            <v>618529.62</v>
          </cell>
          <cell r="F85">
            <v>1</v>
          </cell>
          <cell r="G85">
            <v>116</v>
          </cell>
          <cell r="H85">
            <v>547981.61</v>
          </cell>
          <cell r="I85" t="str">
            <v>NULL</v>
          </cell>
          <cell r="J85" t="str">
            <v>NULL</v>
          </cell>
          <cell r="K85" t="str">
            <v>NULL</v>
          </cell>
          <cell r="L85">
            <v>40158</v>
          </cell>
        </row>
        <row r="86">
          <cell r="A86">
            <v>1297321</v>
          </cell>
          <cell r="B86">
            <v>40053</v>
          </cell>
          <cell r="C86">
            <v>632376.01</v>
          </cell>
          <cell r="D86">
            <v>780000</v>
          </cell>
          <cell r="E86">
            <v>-4.4407366999999996E-3</v>
          </cell>
          <cell r="F86">
            <v>2</v>
          </cell>
          <cell r="G86">
            <v>123</v>
          </cell>
          <cell r="H86">
            <v>743783.21899900003</v>
          </cell>
          <cell r="I86">
            <v>-128859.08</v>
          </cell>
          <cell r="J86">
            <v>41659</v>
          </cell>
          <cell r="K86">
            <v>41661.355012152781</v>
          </cell>
          <cell r="L86">
            <v>41611</v>
          </cell>
        </row>
        <row r="87">
          <cell r="A87">
            <v>1297393</v>
          </cell>
          <cell r="B87">
            <v>40772</v>
          </cell>
          <cell r="C87">
            <v>574870.62</v>
          </cell>
          <cell r="D87">
            <v>950000</v>
          </cell>
          <cell r="E87">
            <v>-1E-10</v>
          </cell>
          <cell r="F87">
            <v>2</v>
          </cell>
          <cell r="G87">
            <v>146</v>
          </cell>
          <cell r="H87">
            <v>513130.33</v>
          </cell>
          <cell r="I87" t="str">
            <v>NULL</v>
          </cell>
          <cell r="J87" t="str">
            <v>NULL</v>
          </cell>
          <cell r="K87">
            <v>41803.435073923611</v>
          </cell>
          <cell r="L87">
            <v>41162</v>
          </cell>
        </row>
        <row r="88">
          <cell r="A88">
            <v>1298113</v>
          </cell>
          <cell r="B88">
            <v>38131</v>
          </cell>
          <cell r="C88">
            <v>634929.87</v>
          </cell>
          <cell r="D88">
            <v>700000</v>
          </cell>
          <cell r="E88">
            <v>0</v>
          </cell>
          <cell r="F88">
            <v>2</v>
          </cell>
          <cell r="G88">
            <v>119</v>
          </cell>
          <cell r="H88">
            <v>576828.35</v>
          </cell>
          <cell r="I88">
            <v>-2204.79</v>
          </cell>
          <cell r="J88">
            <v>38531</v>
          </cell>
          <cell r="K88">
            <v>38531.750745405094</v>
          </cell>
          <cell r="L88">
            <v>38435</v>
          </cell>
        </row>
        <row r="89">
          <cell r="A89">
            <v>1298186</v>
          </cell>
          <cell r="B89">
            <v>38588</v>
          </cell>
          <cell r="C89">
            <v>303956.11</v>
          </cell>
          <cell r="D89">
            <v>420000</v>
          </cell>
          <cell r="E89">
            <v>0</v>
          </cell>
          <cell r="F89">
            <v>2</v>
          </cell>
          <cell r="G89">
            <v>124</v>
          </cell>
          <cell r="H89">
            <v>273944.5</v>
          </cell>
          <cell r="I89">
            <v>-13985.34</v>
          </cell>
          <cell r="J89">
            <v>38999</v>
          </cell>
          <cell r="K89">
            <v>39000.347813194443</v>
          </cell>
          <cell r="L89">
            <v>38995</v>
          </cell>
        </row>
        <row r="90">
          <cell r="A90">
            <v>1298268</v>
          </cell>
          <cell r="B90">
            <v>39994</v>
          </cell>
          <cell r="C90">
            <v>424010.74</v>
          </cell>
          <cell r="D90">
            <v>950000</v>
          </cell>
          <cell r="E90">
            <v>-3.7525122752413202E-4</v>
          </cell>
          <cell r="F90">
            <v>2</v>
          </cell>
          <cell r="G90">
            <v>117</v>
          </cell>
          <cell r="H90">
            <v>668984.06503299903</v>
          </cell>
          <cell r="I90">
            <v>-293422.7</v>
          </cell>
          <cell r="J90">
            <v>40928</v>
          </cell>
          <cell r="K90">
            <v>40931.345302164351</v>
          </cell>
          <cell r="L90">
            <v>40921</v>
          </cell>
        </row>
        <row r="91">
          <cell r="A91">
            <v>1298882</v>
          </cell>
          <cell r="B91">
            <v>40606</v>
          </cell>
          <cell r="C91">
            <v>482502.95</v>
          </cell>
          <cell r="D91">
            <v>730000</v>
          </cell>
          <cell r="E91">
            <v>-3.3108393E-3</v>
          </cell>
          <cell r="F91">
            <v>2</v>
          </cell>
          <cell r="G91">
            <v>132</v>
          </cell>
          <cell r="H91">
            <v>651526.67320512398</v>
          </cell>
          <cell r="I91">
            <v>-193855.22</v>
          </cell>
          <cell r="J91">
            <v>41151</v>
          </cell>
          <cell r="K91">
            <v>41152.326334837962</v>
          </cell>
          <cell r="L91">
            <v>41144</v>
          </cell>
        </row>
        <row r="92">
          <cell r="A92">
            <v>1299040</v>
          </cell>
          <cell r="B92">
            <v>40718</v>
          </cell>
          <cell r="C92">
            <v>720865.81</v>
          </cell>
          <cell r="D92">
            <v>1100000</v>
          </cell>
          <cell r="E92">
            <v>-4.5879974E-3</v>
          </cell>
          <cell r="F92">
            <v>2</v>
          </cell>
          <cell r="G92">
            <v>123</v>
          </cell>
          <cell r="H92">
            <v>646555.05000000203</v>
          </cell>
          <cell r="I92" t="str">
            <v>NULL</v>
          </cell>
          <cell r="J92" t="str">
            <v>NULL</v>
          </cell>
          <cell r="K92">
            <v>41446.297946874998</v>
          </cell>
          <cell r="L92">
            <v>41437</v>
          </cell>
        </row>
        <row r="93">
          <cell r="A93">
            <v>1299262</v>
          </cell>
          <cell r="B93">
            <v>42469</v>
          </cell>
          <cell r="C93">
            <v>5600</v>
          </cell>
          <cell r="D93">
            <v>530000</v>
          </cell>
          <cell r="E93">
            <v>152004</v>
          </cell>
          <cell r="F93">
            <v>1</v>
          </cell>
          <cell r="G93">
            <v>164</v>
          </cell>
          <cell r="H93">
            <v>132499.76</v>
          </cell>
          <cell r="I93" t="str">
            <v>NULL</v>
          </cell>
          <cell r="J93" t="str">
            <v>NULL</v>
          </cell>
          <cell r="K93" t="str">
            <v>NULL</v>
          </cell>
          <cell r="L93" t="str">
            <v>NULL</v>
          </cell>
        </row>
        <row r="94">
          <cell r="A94">
            <v>1300196</v>
          </cell>
          <cell r="B94">
            <v>39386</v>
          </cell>
          <cell r="C94">
            <v>497890.11</v>
          </cell>
          <cell r="D94">
            <v>600000</v>
          </cell>
          <cell r="E94">
            <v>1.4354388187172199E-3</v>
          </cell>
          <cell r="F94">
            <v>2</v>
          </cell>
          <cell r="G94">
            <v>132</v>
          </cell>
          <cell r="H94">
            <v>439335.94008877198</v>
          </cell>
          <cell r="I94">
            <v>-41.61</v>
          </cell>
          <cell r="J94">
            <v>40630</v>
          </cell>
          <cell r="K94">
            <v>40631.402114386576</v>
          </cell>
          <cell r="L94">
            <v>39631</v>
          </cell>
        </row>
        <row r="95">
          <cell r="A95">
            <v>1300678</v>
          </cell>
          <cell r="B95">
            <v>38567</v>
          </cell>
          <cell r="C95">
            <v>430830.26</v>
          </cell>
          <cell r="D95">
            <v>500000</v>
          </cell>
          <cell r="E95">
            <v>0</v>
          </cell>
          <cell r="F95">
            <v>2</v>
          </cell>
          <cell r="G95">
            <v>119</v>
          </cell>
          <cell r="H95">
            <v>402454.81</v>
          </cell>
          <cell r="I95">
            <v>-583.02</v>
          </cell>
          <cell r="J95">
            <v>38867</v>
          </cell>
          <cell r="K95">
            <v>38867.487018553242</v>
          </cell>
          <cell r="L95">
            <v>38811</v>
          </cell>
        </row>
        <row r="96">
          <cell r="A96">
            <v>1301168</v>
          </cell>
          <cell r="B96">
            <v>40107</v>
          </cell>
          <cell r="C96">
            <v>311669.18</v>
          </cell>
          <cell r="D96">
            <v>550000</v>
          </cell>
          <cell r="E96">
            <v>-2.0000000000000001E-10</v>
          </cell>
          <cell r="F96">
            <v>2</v>
          </cell>
          <cell r="G96">
            <v>123</v>
          </cell>
          <cell r="H96">
            <v>253732.329999999</v>
          </cell>
          <cell r="I96" t="str">
            <v>NULL</v>
          </cell>
          <cell r="J96" t="str">
            <v>NULL</v>
          </cell>
          <cell r="K96">
            <v>41752.406494097224</v>
          </cell>
          <cell r="L96">
            <v>40829</v>
          </cell>
        </row>
        <row r="97">
          <cell r="A97">
            <v>1301300</v>
          </cell>
          <cell r="B97">
            <v>39353</v>
          </cell>
          <cell r="C97">
            <v>415769.92</v>
          </cell>
          <cell r="D97">
            <v>800000</v>
          </cell>
          <cell r="E97">
            <v>0</v>
          </cell>
          <cell r="F97">
            <v>2</v>
          </cell>
          <cell r="G97">
            <v>124</v>
          </cell>
          <cell r="H97">
            <v>412788.34</v>
          </cell>
          <cell r="I97">
            <v>-53316.36</v>
          </cell>
          <cell r="J97">
            <v>39714</v>
          </cell>
          <cell r="K97">
            <v>39714.560012071757</v>
          </cell>
          <cell r="L97">
            <v>39617</v>
          </cell>
        </row>
        <row r="98">
          <cell r="A98">
            <v>1301546</v>
          </cell>
          <cell r="B98">
            <v>39175</v>
          </cell>
          <cell r="C98">
            <v>257271.51945312999</v>
          </cell>
          <cell r="D98">
            <v>800000</v>
          </cell>
          <cell r="E98">
            <v>0</v>
          </cell>
          <cell r="F98">
            <v>2</v>
          </cell>
          <cell r="G98">
            <v>117</v>
          </cell>
          <cell r="H98">
            <v>223800.53</v>
          </cell>
          <cell r="I98" t="str">
            <v>NULL</v>
          </cell>
          <cell r="J98" t="str">
            <v>NULL</v>
          </cell>
          <cell r="K98">
            <v>40016.651989120372</v>
          </cell>
          <cell r="L98" t="str">
            <v>NULL</v>
          </cell>
        </row>
        <row r="99">
          <cell r="A99">
            <v>1301869</v>
          </cell>
          <cell r="B99">
            <v>41324</v>
          </cell>
          <cell r="C99">
            <v>452211.58</v>
          </cell>
          <cell r="D99">
            <v>630000</v>
          </cell>
          <cell r="E99">
            <v>-3.3139997E-3</v>
          </cell>
          <cell r="F99">
            <v>2</v>
          </cell>
          <cell r="G99">
            <v>123</v>
          </cell>
          <cell r="H99">
            <v>472097.88347499998</v>
          </cell>
          <cell r="I99">
            <v>-56551.77</v>
          </cell>
          <cell r="J99">
            <v>41625</v>
          </cell>
          <cell r="K99">
            <v>41626.332521875003</v>
          </cell>
          <cell r="L99">
            <v>41548</v>
          </cell>
        </row>
        <row r="100">
          <cell r="A100">
            <v>1302549</v>
          </cell>
          <cell r="B100">
            <v>39556</v>
          </cell>
          <cell r="C100">
            <v>316062.8</v>
          </cell>
          <cell r="D100">
            <v>520000</v>
          </cell>
          <cell r="E100">
            <v>0</v>
          </cell>
          <cell r="F100">
            <v>2</v>
          </cell>
          <cell r="G100">
            <v>126</v>
          </cell>
          <cell r="H100">
            <v>414688.20004272403</v>
          </cell>
          <cell r="I100">
            <v>-127772.4</v>
          </cell>
          <cell r="J100">
            <v>40007</v>
          </cell>
          <cell r="K100">
            <v>40007.466603009256</v>
          </cell>
          <cell r="L100">
            <v>39897</v>
          </cell>
        </row>
        <row r="101">
          <cell r="A101">
            <v>1302856</v>
          </cell>
          <cell r="B101">
            <v>42387</v>
          </cell>
          <cell r="C101">
            <v>74470.67</v>
          </cell>
          <cell r="D101">
            <v>1200000</v>
          </cell>
          <cell r="E101">
            <v>474307.79</v>
          </cell>
          <cell r="F101">
            <v>1</v>
          </cell>
          <cell r="G101">
            <v>116</v>
          </cell>
          <cell r="H101">
            <v>505215.11</v>
          </cell>
          <cell r="I101" t="str">
            <v>NULL</v>
          </cell>
          <cell r="J101" t="str">
            <v>NULL</v>
          </cell>
          <cell r="K101" t="str">
            <v>NULL</v>
          </cell>
          <cell r="L101">
            <v>40752</v>
          </cell>
        </row>
        <row r="102">
          <cell r="A102">
            <v>1303442</v>
          </cell>
          <cell r="B102">
            <v>39611</v>
          </cell>
          <cell r="C102">
            <v>547704.27</v>
          </cell>
          <cell r="D102">
            <v>1050000</v>
          </cell>
          <cell r="E102">
            <v>1.0000000000000001E-9</v>
          </cell>
          <cell r="F102">
            <v>2</v>
          </cell>
          <cell r="G102">
            <v>124</v>
          </cell>
          <cell r="H102">
            <v>1034018.18</v>
          </cell>
          <cell r="I102">
            <v>-588353.81000000006</v>
          </cell>
          <cell r="J102">
            <v>41781</v>
          </cell>
          <cell r="K102">
            <v>41782.413866631941</v>
          </cell>
          <cell r="L102">
            <v>40477</v>
          </cell>
        </row>
        <row r="103">
          <cell r="A103">
            <v>1304296</v>
          </cell>
          <cell r="B103">
            <v>39905</v>
          </cell>
          <cell r="C103">
            <v>400000</v>
          </cell>
          <cell r="D103">
            <v>600000</v>
          </cell>
          <cell r="E103">
            <v>2.4074151879176502E-3</v>
          </cell>
          <cell r="F103">
            <v>2</v>
          </cell>
          <cell r="G103">
            <v>132</v>
          </cell>
          <cell r="H103">
            <v>605571.23391316505</v>
          </cell>
          <cell r="I103">
            <v>-273363.53999999998</v>
          </cell>
          <cell r="J103">
            <v>40654</v>
          </cell>
          <cell r="K103">
            <v>40659.405865706016</v>
          </cell>
          <cell r="L103">
            <v>40458</v>
          </cell>
        </row>
        <row r="104">
          <cell r="A104">
            <v>1304897</v>
          </cell>
          <cell r="B104">
            <v>39982</v>
          </cell>
          <cell r="C104">
            <v>984474.79</v>
          </cell>
          <cell r="D104">
            <v>1800000</v>
          </cell>
          <cell r="E104">
            <v>2.61934474110603E-9</v>
          </cell>
          <cell r="F104">
            <v>2</v>
          </cell>
          <cell r="G104">
            <v>123</v>
          </cell>
          <cell r="H104">
            <v>1186853.75</v>
          </cell>
          <cell r="I104">
            <v>-261782.26</v>
          </cell>
          <cell r="J104">
            <v>40781</v>
          </cell>
          <cell r="K104">
            <v>40784.371185763892</v>
          </cell>
          <cell r="L104">
            <v>40745</v>
          </cell>
        </row>
        <row r="105">
          <cell r="A105">
            <v>1305007</v>
          </cell>
          <cell r="B105">
            <v>38156</v>
          </cell>
          <cell r="C105">
            <v>678456</v>
          </cell>
          <cell r="D105">
            <v>1040000</v>
          </cell>
          <cell r="E105">
            <v>0</v>
          </cell>
          <cell r="F105">
            <v>2</v>
          </cell>
          <cell r="G105">
            <v>117</v>
          </cell>
          <cell r="H105">
            <v>597545.64</v>
          </cell>
          <cell r="I105">
            <v>-13853.89</v>
          </cell>
          <cell r="J105">
            <v>38685</v>
          </cell>
          <cell r="K105">
            <v>38685.32768209491</v>
          </cell>
          <cell r="L105">
            <v>38673</v>
          </cell>
        </row>
        <row r="106">
          <cell r="A106">
            <v>1305028</v>
          </cell>
          <cell r="B106">
            <v>40851</v>
          </cell>
          <cell r="C106">
            <v>515468.88</v>
          </cell>
          <cell r="D106">
            <v>780000</v>
          </cell>
          <cell r="E106">
            <v>1.3429989000000001E-3</v>
          </cell>
          <cell r="F106">
            <v>2</v>
          </cell>
          <cell r="G106">
            <v>123</v>
          </cell>
          <cell r="H106">
            <v>861937.14999999804</v>
          </cell>
          <cell r="I106">
            <v>-323639.84999999998</v>
          </cell>
          <cell r="J106">
            <v>41711</v>
          </cell>
          <cell r="K106">
            <v>41712.321754861114</v>
          </cell>
          <cell r="L106">
            <v>41323</v>
          </cell>
        </row>
        <row r="107">
          <cell r="A107">
            <v>1305385</v>
          </cell>
          <cell r="B107">
            <v>42258</v>
          </cell>
          <cell r="C107">
            <v>0</v>
          </cell>
          <cell r="D107">
            <v>630000</v>
          </cell>
          <cell r="E107">
            <v>0</v>
          </cell>
          <cell r="F107">
            <v>1</v>
          </cell>
          <cell r="G107">
            <v>123</v>
          </cell>
          <cell r="H107">
            <v>0</v>
          </cell>
          <cell r="I107" t="str">
            <v>NULL</v>
          </cell>
          <cell r="J107" t="str">
            <v>NULL</v>
          </cell>
          <cell r="K107" t="str">
            <v>NULL</v>
          </cell>
          <cell r="L107" t="str">
            <v>NULL</v>
          </cell>
        </row>
        <row r="108">
          <cell r="A108">
            <v>1306379</v>
          </cell>
          <cell r="B108">
            <v>41550</v>
          </cell>
          <cell r="C108">
            <v>551219.81000000006</v>
          </cell>
          <cell r="D108">
            <v>880000</v>
          </cell>
          <cell r="E108">
            <v>0</v>
          </cell>
          <cell r="F108">
            <v>2</v>
          </cell>
          <cell r="G108">
            <v>116</v>
          </cell>
          <cell r="H108">
            <v>1103801.00360386</v>
          </cell>
          <cell r="I108">
            <v>-517962.96</v>
          </cell>
          <cell r="J108">
            <v>42641</v>
          </cell>
          <cell r="K108">
            <v>42642.25584513889</v>
          </cell>
          <cell r="L108">
            <v>41901</v>
          </cell>
        </row>
        <row r="109">
          <cell r="A109">
            <v>1306711</v>
          </cell>
          <cell r="B109">
            <v>40515</v>
          </cell>
          <cell r="C109">
            <v>343560.66</v>
          </cell>
          <cell r="D109">
            <v>600000</v>
          </cell>
          <cell r="E109">
            <v>-2.7407193000000001E-3</v>
          </cell>
          <cell r="F109">
            <v>2</v>
          </cell>
          <cell r="G109">
            <v>123</v>
          </cell>
          <cell r="H109">
            <v>804513.35796349996</v>
          </cell>
          <cell r="I109">
            <v>-472360.07</v>
          </cell>
          <cell r="J109">
            <v>41590</v>
          </cell>
          <cell r="K109">
            <v>41591.281842395831</v>
          </cell>
          <cell r="L109" t="str">
            <v>NULL</v>
          </cell>
        </row>
        <row r="110">
          <cell r="A110">
            <v>1306985</v>
          </cell>
          <cell r="B110">
            <v>40047</v>
          </cell>
          <cell r="C110">
            <v>552693.94999999995</v>
          </cell>
          <cell r="D110">
            <v>700000</v>
          </cell>
          <cell r="E110">
            <v>-4.2800017000000001E-3</v>
          </cell>
          <cell r="F110">
            <v>2</v>
          </cell>
          <cell r="G110">
            <v>124</v>
          </cell>
          <cell r="H110">
            <v>600512.47999999905</v>
          </cell>
          <cell r="I110">
            <v>-57470.2</v>
          </cell>
          <cell r="J110">
            <v>41478</v>
          </cell>
          <cell r="K110">
            <v>41479.28721253472</v>
          </cell>
          <cell r="L110">
            <v>41467</v>
          </cell>
        </row>
        <row r="111">
          <cell r="A111">
            <v>1307236</v>
          </cell>
          <cell r="B111">
            <v>39882</v>
          </cell>
          <cell r="C111">
            <v>796115.55</v>
          </cell>
          <cell r="D111">
            <v>1250000</v>
          </cell>
          <cell r="E111">
            <v>0</v>
          </cell>
          <cell r="F111">
            <v>2</v>
          </cell>
          <cell r="G111">
            <v>116</v>
          </cell>
          <cell r="H111">
            <v>879129.10920899897</v>
          </cell>
          <cell r="I111">
            <v>-139064.82</v>
          </cell>
          <cell r="J111">
            <v>42328</v>
          </cell>
          <cell r="K111">
            <v>42331.25181898148</v>
          </cell>
          <cell r="L111">
            <v>42279</v>
          </cell>
        </row>
        <row r="112">
          <cell r="A112">
            <v>1307504</v>
          </cell>
          <cell r="B112">
            <v>39611</v>
          </cell>
          <cell r="C112">
            <v>337565.18</v>
          </cell>
          <cell r="D112">
            <v>770000</v>
          </cell>
          <cell r="E112">
            <v>1.2927520000000001E-3</v>
          </cell>
          <cell r="F112">
            <v>2</v>
          </cell>
          <cell r="G112">
            <v>124</v>
          </cell>
          <cell r="H112">
            <v>581883.50153059897</v>
          </cell>
          <cell r="I112">
            <v>-360758.66</v>
          </cell>
          <cell r="J112">
            <v>41110</v>
          </cell>
          <cell r="K112">
            <v>41113.329557638892</v>
          </cell>
          <cell r="L112" t="str">
            <v>NULL</v>
          </cell>
        </row>
        <row r="113">
          <cell r="A113">
            <v>1307538</v>
          </cell>
          <cell r="B113">
            <v>41283</v>
          </cell>
          <cell r="C113">
            <v>485590.56</v>
          </cell>
          <cell r="D113">
            <v>1100000</v>
          </cell>
          <cell r="E113">
            <v>4.1310000000000001E-3</v>
          </cell>
          <cell r="F113">
            <v>2</v>
          </cell>
          <cell r="G113">
            <v>116</v>
          </cell>
          <cell r="H113">
            <v>393191.15004400001</v>
          </cell>
          <cell r="I113" t="str">
            <v>NULL</v>
          </cell>
          <cell r="J113" t="str">
            <v>NULL</v>
          </cell>
          <cell r="K113">
            <v>42006.493513194444</v>
          </cell>
          <cell r="L113">
            <v>41996</v>
          </cell>
        </row>
        <row r="114">
          <cell r="A114">
            <v>1308264</v>
          </cell>
          <cell r="B114">
            <v>40165</v>
          </cell>
          <cell r="C114">
            <v>637100.59</v>
          </cell>
          <cell r="D114">
            <v>2140000</v>
          </cell>
          <cell r="E114">
            <v>4.0000000000000001E-10</v>
          </cell>
          <cell r="F114">
            <v>2</v>
          </cell>
          <cell r="G114">
            <v>140</v>
          </cell>
          <cell r="H114">
            <v>1372647.3699999901</v>
          </cell>
          <cell r="I114">
            <v>-810825.01</v>
          </cell>
          <cell r="J114">
            <v>41505</v>
          </cell>
          <cell r="K114">
            <v>41506.296702314816</v>
          </cell>
          <cell r="L114">
            <v>41325</v>
          </cell>
        </row>
        <row r="115">
          <cell r="A115">
            <v>1308358</v>
          </cell>
          <cell r="B115">
            <v>38163</v>
          </cell>
          <cell r="C115">
            <v>457323.62</v>
          </cell>
          <cell r="D115">
            <v>650000</v>
          </cell>
          <cell r="E115">
            <v>0</v>
          </cell>
          <cell r="F115">
            <v>2</v>
          </cell>
          <cell r="G115">
            <v>117</v>
          </cell>
          <cell r="H115">
            <v>359693.47</v>
          </cell>
          <cell r="I115">
            <v>-12208.66</v>
          </cell>
          <cell r="J115">
            <v>39098</v>
          </cell>
          <cell r="K115">
            <v>39099.367134375003</v>
          </cell>
          <cell r="L115">
            <v>39062</v>
          </cell>
        </row>
        <row r="116">
          <cell r="A116">
            <v>1308874</v>
          </cell>
          <cell r="B116">
            <v>39937</v>
          </cell>
          <cell r="C116">
            <v>562021.94999999995</v>
          </cell>
          <cell r="D116">
            <v>950000</v>
          </cell>
          <cell r="E116">
            <v>3.6104516E-3</v>
          </cell>
          <cell r="F116">
            <v>2</v>
          </cell>
          <cell r="G116">
            <v>124</v>
          </cell>
          <cell r="H116">
            <v>840332.98675349902</v>
          </cell>
          <cell r="I116">
            <v>-330216.63</v>
          </cell>
          <cell r="J116">
            <v>41262</v>
          </cell>
          <cell r="K116">
            <v>41263.292691631941</v>
          </cell>
          <cell r="L116">
            <v>41211</v>
          </cell>
        </row>
        <row r="117">
          <cell r="A117">
            <v>1308998</v>
          </cell>
          <cell r="B117">
            <v>38372</v>
          </cell>
          <cell r="C117">
            <v>600000</v>
          </cell>
          <cell r="D117">
            <v>820000</v>
          </cell>
          <cell r="E117">
            <v>0</v>
          </cell>
          <cell r="F117">
            <v>2</v>
          </cell>
          <cell r="G117">
            <v>124</v>
          </cell>
          <cell r="H117">
            <v>596919.25</v>
          </cell>
          <cell r="I117">
            <v>-144001.67000000001</v>
          </cell>
          <cell r="J117">
            <v>38954</v>
          </cell>
          <cell r="K117">
            <v>38958.334889085651</v>
          </cell>
          <cell r="L117">
            <v>38926</v>
          </cell>
        </row>
        <row r="118">
          <cell r="A118">
            <v>1309028</v>
          </cell>
          <cell r="B118">
            <v>39583</v>
          </cell>
          <cell r="C118">
            <v>884707.24</v>
          </cell>
          <cell r="D118">
            <v>2700000</v>
          </cell>
          <cell r="E118">
            <v>-2.1000000000000002E-9</v>
          </cell>
          <cell r="F118">
            <v>2</v>
          </cell>
          <cell r="G118">
            <v>124</v>
          </cell>
          <cell r="H118">
            <v>1921601.70999999</v>
          </cell>
          <cell r="I118">
            <v>-1184094.47</v>
          </cell>
          <cell r="J118">
            <v>41087</v>
          </cell>
          <cell r="K118">
            <v>41088.505216782411</v>
          </cell>
          <cell r="L118" t="str">
            <v>NULL</v>
          </cell>
        </row>
        <row r="119">
          <cell r="A119">
            <v>1309057</v>
          </cell>
          <cell r="B119">
            <v>38247</v>
          </cell>
          <cell r="C119">
            <v>330069.2</v>
          </cell>
          <cell r="D119">
            <v>360000</v>
          </cell>
          <cell r="E119">
            <v>0</v>
          </cell>
          <cell r="F119">
            <v>2</v>
          </cell>
          <cell r="G119">
            <v>116</v>
          </cell>
          <cell r="H119">
            <v>304723.17</v>
          </cell>
          <cell r="I119">
            <v>-31.38</v>
          </cell>
          <cell r="J119">
            <v>38600</v>
          </cell>
          <cell r="K119">
            <v>38600.480975810184</v>
          </cell>
          <cell r="L119">
            <v>38502</v>
          </cell>
        </row>
        <row r="120">
          <cell r="A120">
            <v>1309969</v>
          </cell>
          <cell r="B120">
            <v>42059</v>
          </cell>
          <cell r="C120">
            <v>0</v>
          </cell>
          <cell r="D120">
            <v>1250000</v>
          </cell>
          <cell r="E120">
            <v>497085.65</v>
          </cell>
          <cell r="F120">
            <v>1</v>
          </cell>
          <cell r="G120">
            <v>123</v>
          </cell>
          <cell r="H120">
            <v>355569.67854419799</v>
          </cell>
          <cell r="I120" t="str">
            <v>NULL</v>
          </cell>
          <cell r="J120" t="str">
            <v>NULL</v>
          </cell>
          <cell r="K120" t="str">
            <v>NULL</v>
          </cell>
          <cell r="L120" t="str">
            <v>NULL</v>
          </cell>
        </row>
        <row r="121">
          <cell r="A121">
            <v>1310960</v>
          </cell>
          <cell r="B121">
            <v>38888</v>
          </cell>
          <cell r="C121">
            <v>1416673.67</v>
          </cell>
          <cell r="D121">
            <v>850000</v>
          </cell>
          <cell r="E121">
            <v>0</v>
          </cell>
          <cell r="F121">
            <v>2</v>
          </cell>
          <cell r="G121">
            <v>124</v>
          </cell>
          <cell r="H121">
            <v>1234454.21</v>
          </cell>
          <cell r="I121">
            <v>-20419.41</v>
          </cell>
          <cell r="J121">
            <v>39370</v>
          </cell>
          <cell r="K121">
            <v>39370.496036192133</v>
          </cell>
          <cell r="L121">
            <v>39316</v>
          </cell>
        </row>
        <row r="122">
          <cell r="A122">
            <v>1310997</v>
          </cell>
          <cell r="B122">
            <v>38204</v>
          </cell>
          <cell r="C122">
            <v>280000</v>
          </cell>
          <cell r="D122">
            <v>350000</v>
          </cell>
          <cell r="E122">
            <v>0</v>
          </cell>
          <cell r="F122">
            <v>2</v>
          </cell>
          <cell r="G122">
            <v>116</v>
          </cell>
          <cell r="H122">
            <v>302651.74</v>
          </cell>
          <cell r="I122">
            <v>-58960.77</v>
          </cell>
          <cell r="J122">
            <v>38628</v>
          </cell>
          <cell r="K122">
            <v>38628.650677002312</v>
          </cell>
          <cell r="L122">
            <v>38526</v>
          </cell>
        </row>
        <row r="123">
          <cell r="A123">
            <v>1311654</v>
          </cell>
          <cell r="B123">
            <v>41039</v>
          </cell>
          <cell r="C123">
            <v>430631.28</v>
          </cell>
          <cell r="D123">
            <v>700000</v>
          </cell>
          <cell r="E123">
            <v>-3.3149992E-3</v>
          </cell>
          <cell r="F123">
            <v>2</v>
          </cell>
          <cell r="G123">
            <v>117</v>
          </cell>
          <cell r="H123">
            <v>571208.69999999995</v>
          </cell>
          <cell r="I123">
            <v>-180938.71</v>
          </cell>
          <cell r="J123">
            <v>41870</v>
          </cell>
          <cell r="K123">
            <v>41871.345178043979</v>
          </cell>
          <cell r="L123">
            <v>41829</v>
          </cell>
        </row>
        <row r="124">
          <cell r="A124">
            <v>1312265</v>
          </cell>
          <cell r="B124">
            <v>40393</v>
          </cell>
          <cell r="C124">
            <v>756429.23</v>
          </cell>
          <cell r="D124">
            <v>1200000</v>
          </cell>
          <cell r="E124">
            <v>-5.4687479999999998E-4</v>
          </cell>
          <cell r="F124">
            <v>2</v>
          </cell>
          <cell r="G124">
            <v>124</v>
          </cell>
          <cell r="H124">
            <v>1071862.84945312</v>
          </cell>
          <cell r="I124">
            <v>-254636.6</v>
          </cell>
          <cell r="J124">
            <v>41732</v>
          </cell>
          <cell r="K124">
            <v>41733.365120567127</v>
          </cell>
          <cell r="L124">
            <v>41722</v>
          </cell>
        </row>
        <row r="125">
          <cell r="A125">
            <v>1312447</v>
          </cell>
          <cell r="B125">
            <v>39841</v>
          </cell>
          <cell r="C125">
            <v>727094.08</v>
          </cell>
          <cell r="D125">
            <v>770000</v>
          </cell>
          <cell r="E125">
            <v>0</v>
          </cell>
          <cell r="F125">
            <v>2</v>
          </cell>
          <cell r="G125">
            <v>132</v>
          </cell>
          <cell r="H125">
            <v>673536.48068775004</v>
          </cell>
          <cell r="I125" t="str">
            <v>NULL</v>
          </cell>
          <cell r="J125" t="str">
            <v>NULL</v>
          </cell>
          <cell r="K125">
            <v>40087.459391979166</v>
          </cell>
          <cell r="L125">
            <v>39973</v>
          </cell>
        </row>
        <row r="126">
          <cell r="A126">
            <v>1312880</v>
          </cell>
          <cell r="B126">
            <v>39732</v>
          </cell>
          <cell r="C126">
            <v>422830.47</v>
          </cell>
          <cell r="D126">
            <v>580000</v>
          </cell>
          <cell r="E126">
            <v>3.8468E-3</v>
          </cell>
          <cell r="F126">
            <v>2</v>
          </cell>
          <cell r="G126">
            <v>124</v>
          </cell>
          <cell r="H126">
            <v>422658.08154759998</v>
          </cell>
          <cell r="I126">
            <v>-54918.69</v>
          </cell>
          <cell r="J126">
            <v>41570</v>
          </cell>
          <cell r="K126">
            <v>41571.308371377316</v>
          </cell>
          <cell r="L126">
            <v>41463</v>
          </cell>
        </row>
        <row r="127">
          <cell r="A127">
            <v>1313383</v>
          </cell>
          <cell r="B127">
            <v>38804</v>
          </cell>
          <cell r="C127">
            <v>261473.45</v>
          </cell>
          <cell r="D127">
            <v>1600000</v>
          </cell>
          <cell r="E127">
            <v>0</v>
          </cell>
          <cell r="F127">
            <v>2</v>
          </cell>
          <cell r="G127">
            <v>117</v>
          </cell>
          <cell r="H127">
            <v>272118.33</v>
          </cell>
          <cell r="I127">
            <v>-92800.59</v>
          </cell>
          <cell r="J127">
            <v>39337</v>
          </cell>
          <cell r="K127">
            <v>39337.436774270835</v>
          </cell>
          <cell r="L127">
            <v>39316</v>
          </cell>
        </row>
        <row r="128">
          <cell r="A128">
            <v>1317060</v>
          </cell>
          <cell r="B128">
            <v>40778</v>
          </cell>
          <cell r="C128">
            <v>477787.78</v>
          </cell>
          <cell r="D128">
            <v>930000</v>
          </cell>
          <cell r="E128">
            <v>0</v>
          </cell>
          <cell r="F128">
            <v>2</v>
          </cell>
          <cell r="G128">
            <v>124</v>
          </cell>
          <cell r="H128">
            <v>333640.47615749901</v>
          </cell>
          <cell r="I128" t="str">
            <v>NULL</v>
          </cell>
          <cell r="J128" t="str">
            <v>NULL</v>
          </cell>
          <cell r="K128">
            <v>42286.354640046295</v>
          </cell>
          <cell r="L128">
            <v>42230</v>
          </cell>
        </row>
        <row r="129">
          <cell r="A129">
            <v>1317535</v>
          </cell>
          <cell r="B129">
            <v>39919</v>
          </cell>
          <cell r="C129">
            <v>472096.50980469002</v>
          </cell>
          <cell r="D129">
            <v>910000</v>
          </cell>
          <cell r="E129">
            <v>1.9531277939677201E-4</v>
          </cell>
          <cell r="F129">
            <v>2</v>
          </cell>
          <cell r="G129">
            <v>123</v>
          </cell>
          <cell r="H129">
            <v>424424.59</v>
          </cell>
          <cell r="I129" t="str">
            <v>NULL</v>
          </cell>
          <cell r="J129" t="str">
            <v>NULL</v>
          </cell>
          <cell r="K129">
            <v>40235.651611493056</v>
          </cell>
          <cell r="L129">
            <v>40226</v>
          </cell>
        </row>
        <row r="130">
          <cell r="A130">
            <v>1317724</v>
          </cell>
          <cell r="B130">
            <v>40668</v>
          </cell>
          <cell r="C130">
            <v>413279.92</v>
          </cell>
          <cell r="D130">
            <v>700000</v>
          </cell>
          <cell r="E130">
            <v>-4.5829994999999997E-3</v>
          </cell>
          <cell r="F130">
            <v>2</v>
          </cell>
          <cell r="G130">
            <v>123</v>
          </cell>
          <cell r="H130">
            <v>554227.36</v>
          </cell>
          <cell r="I130">
            <v>-324983.13</v>
          </cell>
          <cell r="J130">
            <v>41683</v>
          </cell>
          <cell r="K130">
            <v>41684.476282442127</v>
          </cell>
          <cell r="L130">
            <v>41429</v>
          </cell>
        </row>
        <row r="131">
          <cell r="A131">
            <v>1317725</v>
          </cell>
          <cell r="B131">
            <v>40486</v>
          </cell>
          <cell r="C131">
            <v>698958.73</v>
          </cell>
          <cell r="D131">
            <v>920000</v>
          </cell>
          <cell r="E131">
            <v>4.1709996999999997E-3</v>
          </cell>
          <cell r="F131">
            <v>2</v>
          </cell>
          <cell r="G131">
            <v>140</v>
          </cell>
          <cell r="H131">
            <v>855272.16999999899</v>
          </cell>
          <cell r="I131">
            <v>-170281.83</v>
          </cell>
          <cell r="J131">
            <v>41208</v>
          </cell>
          <cell r="K131">
            <v>41213.326488541665</v>
          </cell>
          <cell r="L131">
            <v>41171</v>
          </cell>
        </row>
        <row r="132">
          <cell r="A132">
            <v>1317933</v>
          </cell>
          <cell r="B132">
            <v>38488</v>
          </cell>
          <cell r="C132">
            <v>240000</v>
          </cell>
          <cell r="D132">
            <v>320000</v>
          </cell>
          <cell r="E132">
            <v>0</v>
          </cell>
          <cell r="F132">
            <v>2</v>
          </cell>
          <cell r="G132">
            <v>124</v>
          </cell>
          <cell r="H132">
            <v>295825.34000000003</v>
          </cell>
          <cell r="I132">
            <v>-102421.75999999999</v>
          </cell>
          <cell r="J132">
            <v>38936</v>
          </cell>
          <cell r="K132">
            <v>38936.625713923611</v>
          </cell>
          <cell r="L132">
            <v>38902</v>
          </cell>
        </row>
        <row r="133">
          <cell r="A133">
            <v>1318287</v>
          </cell>
          <cell r="B133">
            <v>39714</v>
          </cell>
          <cell r="C133">
            <v>697456.65</v>
          </cell>
          <cell r="D133">
            <v>1150000</v>
          </cell>
          <cell r="E133">
            <v>-1.16415321826935E-10</v>
          </cell>
          <cell r="F133">
            <v>2</v>
          </cell>
          <cell r="G133">
            <v>124</v>
          </cell>
          <cell r="H133">
            <v>852079.33999999904</v>
          </cell>
          <cell r="I133">
            <v>-321166.23</v>
          </cell>
          <cell r="J133">
            <v>40297</v>
          </cell>
          <cell r="K133">
            <v>40298.331428275465</v>
          </cell>
          <cell r="L133">
            <v>40254</v>
          </cell>
        </row>
        <row r="134">
          <cell r="A134">
            <v>1319006</v>
          </cell>
          <cell r="B134">
            <v>41058</v>
          </cell>
          <cell r="C134">
            <v>795946.04</v>
          </cell>
          <cell r="D134">
            <v>1600000</v>
          </cell>
          <cell r="E134">
            <v>4.2499992E-3</v>
          </cell>
          <cell r="F134">
            <v>2</v>
          </cell>
          <cell r="G134">
            <v>124</v>
          </cell>
          <cell r="H134">
            <v>717077.15999999898</v>
          </cell>
          <cell r="I134" t="str">
            <v>NULL</v>
          </cell>
          <cell r="J134" t="str">
            <v>NULL</v>
          </cell>
          <cell r="K134">
            <v>41712.402502314813</v>
          </cell>
          <cell r="L134">
            <v>41654</v>
          </cell>
        </row>
        <row r="135">
          <cell r="A135">
            <v>1319040</v>
          </cell>
          <cell r="B135">
            <v>39456</v>
          </cell>
          <cell r="C135">
            <v>336091.24</v>
          </cell>
          <cell r="D135">
            <v>450000</v>
          </cell>
          <cell r="E135">
            <v>-9.8225427791476301E-11</v>
          </cell>
          <cell r="F135">
            <v>2</v>
          </cell>
          <cell r="G135">
            <v>123</v>
          </cell>
          <cell r="H135">
            <v>292172.02</v>
          </cell>
          <cell r="I135">
            <v>-31908.720000000001</v>
          </cell>
          <cell r="J135">
            <v>40234</v>
          </cell>
          <cell r="K135">
            <v>40235.409532291669</v>
          </cell>
          <cell r="L135">
            <v>40050</v>
          </cell>
        </row>
        <row r="136">
          <cell r="A136">
            <v>1320064</v>
          </cell>
          <cell r="B136">
            <v>38495</v>
          </cell>
          <cell r="C136">
            <v>275000</v>
          </cell>
          <cell r="D136">
            <v>370000</v>
          </cell>
          <cell r="E136">
            <v>0</v>
          </cell>
          <cell r="F136">
            <v>2</v>
          </cell>
          <cell r="G136">
            <v>116</v>
          </cell>
          <cell r="H136">
            <v>315290.94</v>
          </cell>
          <cell r="I136">
            <v>-64981.49</v>
          </cell>
          <cell r="J136">
            <v>38674</v>
          </cell>
          <cell r="K136">
            <v>38674.640869328701</v>
          </cell>
          <cell r="L136">
            <v>38660</v>
          </cell>
        </row>
        <row r="137">
          <cell r="A137">
            <v>1321042</v>
          </cell>
          <cell r="B137">
            <v>39918</v>
          </cell>
          <cell r="C137">
            <v>377879.72</v>
          </cell>
          <cell r="D137">
            <v>550000</v>
          </cell>
          <cell r="E137">
            <v>-4.3655745685100601E-11</v>
          </cell>
          <cell r="F137">
            <v>2</v>
          </cell>
          <cell r="G137">
            <v>124</v>
          </cell>
          <cell r="H137">
            <v>409909.46</v>
          </cell>
          <cell r="I137">
            <v>-82447.44</v>
          </cell>
          <cell r="J137">
            <v>40568</v>
          </cell>
          <cell r="K137">
            <v>40569.300401354165</v>
          </cell>
          <cell r="L137">
            <v>40165</v>
          </cell>
        </row>
        <row r="138">
          <cell r="A138">
            <v>1321278</v>
          </cell>
          <cell r="B138">
            <v>40409</v>
          </cell>
          <cell r="C138">
            <v>373917.25</v>
          </cell>
          <cell r="D138">
            <v>500000</v>
          </cell>
          <cell r="E138">
            <v>-5.4251289999999997E-4</v>
          </cell>
          <cell r="F138">
            <v>2</v>
          </cell>
          <cell r="G138">
            <v>117</v>
          </cell>
          <cell r="H138">
            <v>509385.462656699</v>
          </cell>
          <cell r="I138">
            <v>-92627.61</v>
          </cell>
          <cell r="J138">
            <v>41150</v>
          </cell>
          <cell r="K138">
            <v>41151.310601736113</v>
          </cell>
          <cell r="L138">
            <v>41144</v>
          </cell>
        </row>
        <row r="139">
          <cell r="A139">
            <v>1321383</v>
          </cell>
          <cell r="B139">
            <v>39591</v>
          </cell>
          <cell r="C139">
            <v>450101.41</v>
          </cell>
          <cell r="D139">
            <v>800000</v>
          </cell>
          <cell r="E139">
            <v>-2.0000000000000001E-10</v>
          </cell>
          <cell r="F139">
            <v>2</v>
          </cell>
          <cell r="G139">
            <v>124</v>
          </cell>
          <cell r="H139">
            <v>540231.38</v>
          </cell>
          <cell r="I139">
            <v>-141834.5</v>
          </cell>
          <cell r="J139">
            <v>41087</v>
          </cell>
          <cell r="K139">
            <v>41088.504605127317</v>
          </cell>
          <cell r="L139">
            <v>40378</v>
          </cell>
        </row>
        <row r="140">
          <cell r="A140">
            <v>1321693</v>
          </cell>
          <cell r="B140">
            <v>40942</v>
          </cell>
          <cell r="C140">
            <v>1939.02</v>
          </cell>
          <cell r="D140">
            <v>900000</v>
          </cell>
          <cell r="E140">
            <v>1644084.26</v>
          </cell>
          <cell r="F140">
            <v>1</v>
          </cell>
          <cell r="G140">
            <v>124</v>
          </cell>
          <cell r="H140">
            <v>918424.97446629906</v>
          </cell>
          <cell r="I140" t="str">
            <v>NULL</v>
          </cell>
          <cell r="J140" t="str">
            <v>NULL</v>
          </cell>
          <cell r="K140" t="str">
            <v>NULL</v>
          </cell>
          <cell r="L140">
            <v>39997</v>
          </cell>
        </row>
        <row r="141">
          <cell r="A141">
            <v>1322112</v>
          </cell>
          <cell r="B141">
            <v>41424</v>
          </cell>
          <cell r="C141">
            <v>500000</v>
          </cell>
          <cell r="D141">
            <v>1300000</v>
          </cell>
          <cell r="E141">
            <v>555822.73</v>
          </cell>
          <cell r="F141">
            <v>1</v>
          </cell>
          <cell r="G141">
            <v>116</v>
          </cell>
          <cell r="H141">
            <v>770528.19856699905</v>
          </cell>
          <cell r="I141" t="str">
            <v>NULL</v>
          </cell>
          <cell r="J141" t="str">
            <v>NULL</v>
          </cell>
          <cell r="K141" t="str">
            <v>NULL</v>
          </cell>
          <cell r="L141">
            <v>42601</v>
          </cell>
        </row>
        <row r="142">
          <cell r="A142">
            <v>1322407</v>
          </cell>
          <cell r="B142">
            <v>39832</v>
          </cell>
          <cell r="C142">
            <v>318778.46999999997</v>
          </cell>
          <cell r="D142">
            <v>750000</v>
          </cell>
          <cell r="E142">
            <v>4.8828020226210403E-5</v>
          </cell>
          <cell r="F142">
            <v>2</v>
          </cell>
          <cell r="G142">
            <v>124</v>
          </cell>
          <cell r="H142">
            <v>552851.1</v>
          </cell>
          <cell r="I142">
            <v>-308855.24</v>
          </cell>
          <cell r="J142">
            <v>40805</v>
          </cell>
          <cell r="K142">
            <v>40806.303440821757</v>
          </cell>
          <cell r="L142">
            <v>40560</v>
          </cell>
        </row>
        <row r="143">
          <cell r="A143">
            <v>1322441</v>
          </cell>
          <cell r="B143">
            <v>38232</v>
          </cell>
          <cell r="C143">
            <v>442941.71</v>
          </cell>
          <cell r="D143">
            <v>650000</v>
          </cell>
          <cell r="E143">
            <v>0</v>
          </cell>
          <cell r="F143">
            <v>2</v>
          </cell>
          <cell r="G143">
            <v>120</v>
          </cell>
          <cell r="H143">
            <v>431629.75</v>
          </cell>
          <cell r="I143">
            <v>-23309.919999999998</v>
          </cell>
          <cell r="J143">
            <v>38531</v>
          </cell>
          <cell r="K143">
            <v>38531.763842210647</v>
          </cell>
          <cell r="L143">
            <v>38476</v>
          </cell>
        </row>
        <row r="144">
          <cell r="A144">
            <v>1322718</v>
          </cell>
          <cell r="B144">
            <v>40749</v>
          </cell>
          <cell r="C144">
            <v>569472.67000000004</v>
          </cell>
          <cell r="D144">
            <v>770000</v>
          </cell>
          <cell r="E144">
            <v>-1.6758998000000001E-3</v>
          </cell>
          <cell r="F144">
            <v>2</v>
          </cell>
          <cell r="G144">
            <v>117</v>
          </cell>
          <cell r="H144">
            <v>572018.09719770902</v>
          </cell>
          <cell r="I144" t="str">
            <v>NULL</v>
          </cell>
          <cell r="J144" t="str">
            <v>NULL</v>
          </cell>
          <cell r="K144">
            <v>41571.374530636574</v>
          </cell>
          <cell r="L144">
            <v>41143</v>
          </cell>
        </row>
        <row r="145">
          <cell r="A145">
            <v>1322815</v>
          </cell>
          <cell r="B145">
            <v>41110</v>
          </cell>
          <cell r="C145">
            <v>275436.71000000002</v>
          </cell>
          <cell r="D145">
            <v>630000</v>
          </cell>
          <cell r="E145">
            <v>-2.4802960999999999E-3</v>
          </cell>
          <cell r="F145">
            <v>2</v>
          </cell>
          <cell r="G145">
            <v>123</v>
          </cell>
          <cell r="H145">
            <v>373647.63579070399</v>
          </cell>
          <cell r="I145">
            <v>-118476.04</v>
          </cell>
          <cell r="J145">
            <v>41659</v>
          </cell>
          <cell r="K145">
            <v>41661.360508252314</v>
          </cell>
          <cell r="L145">
            <v>41653</v>
          </cell>
        </row>
        <row r="146">
          <cell r="A146">
            <v>1323031</v>
          </cell>
          <cell r="B146">
            <v>39755</v>
          </cell>
          <cell r="C146">
            <v>81678.02</v>
          </cell>
          <cell r="D146">
            <v>630000</v>
          </cell>
          <cell r="E146">
            <v>4.9355007940903297E-3</v>
          </cell>
          <cell r="F146">
            <v>2</v>
          </cell>
          <cell r="G146">
            <v>124</v>
          </cell>
          <cell r="H146">
            <v>663079.2102035</v>
          </cell>
          <cell r="I146">
            <v>-685554.66</v>
          </cell>
          <cell r="J146">
            <v>40967</v>
          </cell>
          <cell r="K146">
            <v>40968.321347604164</v>
          </cell>
          <cell r="L146" t="str">
            <v>NULL</v>
          </cell>
        </row>
        <row r="147">
          <cell r="A147">
            <v>1323621</v>
          </cell>
          <cell r="B147">
            <v>39122</v>
          </cell>
          <cell r="C147">
            <v>511778.87</v>
          </cell>
          <cell r="D147">
            <v>480000</v>
          </cell>
          <cell r="E147">
            <v>0</v>
          </cell>
          <cell r="F147">
            <v>2</v>
          </cell>
          <cell r="G147">
            <v>123</v>
          </cell>
          <cell r="H147">
            <v>467053.19</v>
          </cell>
          <cell r="I147" t="str">
            <v>NULL</v>
          </cell>
          <cell r="J147" t="str">
            <v>NULL</v>
          </cell>
          <cell r="K147">
            <v>39372.338808368055</v>
          </cell>
          <cell r="L147">
            <v>39353</v>
          </cell>
        </row>
        <row r="148">
          <cell r="A148">
            <v>1323653</v>
          </cell>
          <cell r="B148">
            <v>40689</v>
          </cell>
          <cell r="C148">
            <v>774665.46</v>
          </cell>
          <cell r="D148">
            <v>1250000</v>
          </cell>
          <cell r="E148">
            <v>0</v>
          </cell>
          <cell r="F148">
            <v>2</v>
          </cell>
          <cell r="G148">
            <v>117</v>
          </cell>
          <cell r="H148">
            <v>565592.07429766597</v>
          </cell>
          <cell r="I148" t="str">
            <v>NULL</v>
          </cell>
          <cell r="J148" t="str">
            <v>NULL</v>
          </cell>
          <cell r="K148">
            <v>42326.329478437503</v>
          </cell>
          <cell r="L148">
            <v>42023</v>
          </cell>
        </row>
        <row r="149">
          <cell r="A149">
            <v>1324383</v>
          </cell>
          <cell r="B149">
            <v>39946</v>
          </cell>
          <cell r="C149">
            <v>379056.96</v>
          </cell>
          <cell r="D149">
            <v>750000</v>
          </cell>
          <cell r="E149">
            <v>-1E-10</v>
          </cell>
          <cell r="F149">
            <v>2</v>
          </cell>
          <cell r="G149">
            <v>124</v>
          </cell>
          <cell r="H149">
            <v>618844.00999999896</v>
          </cell>
          <cell r="I149">
            <v>-266528.90999999997</v>
          </cell>
          <cell r="J149">
            <v>41864</v>
          </cell>
          <cell r="K149">
            <v>41865.358897685182</v>
          </cell>
          <cell r="L149">
            <v>41786</v>
          </cell>
        </row>
        <row r="150">
          <cell r="A150">
            <v>1325189</v>
          </cell>
          <cell r="B150">
            <v>40403</v>
          </cell>
          <cell r="C150">
            <v>1111833.32</v>
          </cell>
          <cell r="D150">
            <v>1750000</v>
          </cell>
          <cell r="E150">
            <v>1.83354131877422E-9</v>
          </cell>
          <cell r="F150">
            <v>2</v>
          </cell>
          <cell r="G150">
            <v>123</v>
          </cell>
          <cell r="H150">
            <v>1370341.36</v>
          </cell>
          <cell r="I150">
            <v>-178979.48</v>
          </cell>
          <cell r="J150">
            <v>41019</v>
          </cell>
          <cell r="K150">
            <v>41022.323297372684</v>
          </cell>
          <cell r="L150">
            <v>40779</v>
          </cell>
        </row>
        <row r="151">
          <cell r="A151">
            <v>1325613</v>
          </cell>
          <cell r="B151">
            <v>40247</v>
          </cell>
          <cell r="C151">
            <v>178925.57</v>
          </cell>
          <cell r="D151">
            <v>460000</v>
          </cell>
          <cell r="E151">
            <v>-1E-10</v>
          </cell>
          <cell r="F151">
            <v>2</v>
          </cell>
          <cell r="G151">
            <v>123</v>
          </cell>
          <cell r="H151">
            <v>405891.55</v>
          </cell>
          <cell r="I151">
            <v>-327686.28999999998</v>
          </cell>
          <cell r="J151">
            <v>41226</v>
          </cell>
          <cell r="K151">
            <v>41227.328710266207</v>
          </cell>
          <cell r="L151" t="str">
            <v>NULL</v>
          </cell>
        </row>
        <row r="152">
          <cell r="A152">
            <v>1325704</v>
          </cell>
          <cell r="B152">
            <v>39651</v>
          </cell>
          <cell r="C152">
            <v>727451.2</v>
          </cell>
          <cell r="D152">
            <v>1800000</v>
          </cell>
          <cell r="E152">
            <v>-1.6000000000000001E-9</v>
          </cell>
          <cell r="F152">
            <v>2</v>
          </cell>
          <cell r="G152">
            <v>124</v>
          </cell>
          <cell r="H152">
            <v>1092901.1299999901</v>
          </cell>
          <cell r="I152">
            <v>-462786.39</v>
          </cell>
          <cell r="J152">
            <v>41843</v>
          </cell>
          <cell r="K152">
            <v>41844.308383564814</v>
          </cell>
          <cell r="L152">
            <v>39097</v>
          </cell>
        </row>
        <row r="153">
          <cell r="A153">
            <v>1326546</v>
          </cell>
          <cell r="B153">
            <v>39764</v>
          </cell>
          <cell r="C153">
            <v>346514.71</v>
          </cell>
          <cell r="D153">
            <v>750000</v>
          </cell>
          <cell r="E153">
            <v>-4.9804744776338295E-4</v>
          </cell>
          <cell r="F153">
            <v>2</v>
          </cell>
          <cell r="G153">
            <v>124</v>
          </cell>
          <cell r="H153">
            <v>595284.36969238205</v>
          </cell>
          <cell r="I153">
            <v>-321985.23</v>
          </cell>
          <cell r="J153">
            <v>40833</v>
          </cell>
          <cell r="K153">
            <v>40834.296838738424</v>
          </cell>
          <cell r="L153">
            <v>40709</v>
          </cell>
        </row>
        <row r="154">
          <cell r="A154">
            <v>1327354</v>
          </cell>
          <cell r="B154">
            <v>40368</v>
          </cell>
          <cell r="C154">
            <v>374707.05</v>
          </cell>
          <cell r="D154">
            <v>520000</v>
          </cell>
          <cell r="E154">
            <v>-1.457E-3</v>
          </cell>
          <cell r="F154">
            <v>2</v>
          </cell>
          <cell r="G154">
            <v>138</v>
          </cell>
          <cell r="H154">
            <v>382271.12</v>
          </cell>
          <cell r="I154" t="str">
            <v>NULL</v>
          </cell>
          <cell r="J154" t="str">
            <v>NULL</v>
          </cell>
          <cell r="K154">
            <v>41303.303020335647</v>
          </cell>
          <cell r="L154">
            <v>41047</v>
          </cell>
        </row>
        <row r="155">
          <cell r="A155">
            <v>1327988</v>
          </cell>
          <cell r="B155">
            <v>39762</v>
          </cell>
          <cell r="C155">
            <v>597634.85</v>
          </cell>
          <cell r="D155">
            <v>1650000</v>
          </cell>
          <cell r="E155">
            <v>8.1490725278854401E-10</v>
          </cell>
          <cell r="F155">
            <v>2</v>
          </cell>
          <cell r="G155">
            <v>117</v>
          </cell>
          <cell r="H155">
            <v>538269.89</v>
          </cell>
          <cell r="I155">
            <v>-74495.81</v>
          </cell>
          <cell r="J155">
            <v>40613</v>
          </cell>
          <cell r="K155">
            <v>40617.296003437499</v>
          </cell>
          <cell r="L155">
            <v>40378</v>
          </cell>
        </row>
        <row r="156">
          <cell r="A156">
            <v>1328431</v>
          </cell>
          <cell r="B156">
            <v>40031</v>
          </cell>
          <cell r="C156">
            <v>1064750.76</v>
          </cell>
          <cell r="D156">
            <v>2450000</v>
          </cell>
          <cell r="E156">
            <v>0</v>
          </cell>
          <cell r="F156">
            <v>2</v>
          </cell>
          <cell r="G156">
            <v>117</v>
          </cell>
          <cell r="H156">
            <v>1279838.3799999999</v>
          </cell>
          <cell r="I156">
            <v>-410691.86</v>
          </cell>
          <cell r="J156">
            <v>42528</v>
          </cell>
          <cell r="K156">
            <v>42529.272860150464</v>
          </cell>
          <cell r="L156">
            <v>40596</v>
          </cell>
        </row>
        <row r="157">
          <cell r="A157">
            <v>1329035</v>
          </cell>
          <cell r="B157">
            <v>42598</v>
          </cell>
          <cell r="C157">
            <v>0</v>
          </cell>
          <cell r="D157">
            <v>1100000</v>
          </cell>
          <cell r="E157">
            <v>337507.88</v>
          </cell>
          <cell r="F157">
            <v>1</v>
          </cell>
          <cell r="G157">
            <v>116</v>
          </cell>
          <cell r="H157">
            <v>324564.53000000003</v>
          </cell>
          <cell r="I157" t="str">
            <v>NULL</v>
          </cell>
          <cell r="J157" t="str">
            <v>NULL</v>
          </cell>
          <cell r="K157" t="str">
            <v>NULL</v>
          </cell>
          <cell r="L157">
            <v>41741</v>
          </cell>
        </row>
        <row r="158">
          <cell r="A158">
            <v>1330922</v>
          </cell>
          <cell r="B158">
            <v>41950</v>
          </cell>
          <cell r="C158">
            <v>317750.62</v>
          </cell>
          <cell r="D158">
            <v>470000</v>
          </cell>
          <cell r="E158">
            <v>0</v>
          </cell>
          <cell r="F158">
            <v>2</v>
          </cell>
          <cell r="G158">
            <v>116</v>
          </cell>
          <cell r="H158">
            <v>282333.96717999998</v>
          </cell>
          <cell r="I158" t="str">
            <v>NULL</v>
          </cell>
          <cell r="J158" t="str">
            <v>NULL</v>
          </cell>
          <cell r="K158">
            <v>42328.257948576385</v>
          </cell>
          <cell r="L158">
            <v>42320</v>
          </cell>
        </row>
        <row r="159">
          <cell r="A159">
            <v>1331316</v>
          </cell>
          <cell r="B159">
            <v>38859</v>
          </cell>
          <cell r="C159">
            <v>200000</v>
          </cell>
          <cell r="D159">
            <v>290000</v>
          </cell>
          <cell r="E159">
            <v>0</v>
          </cell>
          <cell r="F159">
            <v>2</v>
          </cell>
          <cell r="G159">
            <v>124</v>
          </cell>
          <cell r="H159">
            <v>241873.83</v>
          </cell>
          <cell r="I159">
            <v>-114875.3</v>
          </cell>
          <cell r="J159">
            <v>39625</v>
          </cell>
          <cell r="K159">
            <v>39625.571369293983</v>
          </cell>
          <cell r="L159">
            <v>39577</v>
          </cell>
        </row>
        <row r="160">
          <cell r="A160">
            <v>1331711</v>
          </cell>
          <cell r="B160">
            <v>40290</v>
          </cell>
          <cell r="C160">
            <v>886306.17</v>
          </cell>
          <cell r="D160">
            <v>1000000</v>
          </cell>
          <cell r="E160">
            <v>-2.3437527488567899E-4</v>
          </cell>
          <cell r="F160">
            <v>2</v>
          </cell>
          <cell r="G160">
            <v>117</v>
          </cell>
          <cell r="H160">
            <v>766047.56</v>
          </cell>
          <cell r="I160" t="str">
            <v>NULL</v>
          </cell>
          <cell r="J160" t="str">
            <v>NULL</v>
          </cell>
          <cell r="K160">
            <v>40723.314052581016</v>
          </cell>
          <cell r="L160">
            <v>40714</v>
          </cell>
        </row>
        <row r="161">
          <cell r="A161">
            <v>1331785</v>
          </cell>
          <cell r="B161">
            <v>39752</v>
          </cell>
          <cell r="C161">
            <v>833140.43</v>
          </cell>
          <cell r="D161">
            <v>800000</v>
          </cell>
          <cell r="E161">
            <v>1.4083798E-3</v>
          </cell>
          <cell r="F161">
            <v>2</v>
          </cell>
          <cell r="G161">
            <v>123</v>
          </cell>
          <cell r="H161">
            <v>533651.30246385396</v>
          </cell>
          <cell r="I161" t="str">
            <v>NULL</v>
          </cell>
          <cell r="J161" t="str">
            <v>NULL</v>
          </cell>
          <cell r="K161">
            <v>42167.392047372683</v>
          </cell>
          <cell r="L161">
            <v>41862</v>
          </cell>
        </row>
        <row r="162">
          <cell r="A162">
            <v>1332699</v>
          </cell>
          <cell r="B162">
            <v>38446</v>
          </cell>
          <cell r="C162">
            <v>307717.28000000003</v>
          </cell>
          <cell r="D162">
            <v>340000</v>
          </cell>
          <cell r="E162">
            <v>0</v>
          </cell>
          <cell r="F162">
            <v>2</v>
          </cell>
          <cell r="G162">
            <v>116</v>
          </cell>
          <cell r="H162">
            <v>304276.59999999998</v>
          </cell>
          <cell r="I162">
            <v>-23178.400000000001</v>
          </cell>
          <cell r="J162">
            <v>38674</v>
          </cell>
          <cell r="K162">
            <v>38674.641921296294</v>
          </cell>
          <cell r="L162">
            <v>38665</v>
          </cell>
        </row>
        <row r="163">
          <cell r="A163">
            <v>1333112</v>
          </cell>
          <cell r="B163">
            <v>40393</v>
          </cell>
          <cell r="C163">
            <v>661171.74</v>
          </cell>
          <cell r="D163">
            <v>1150000</v>
          </cell>
          <cell r="E163">
            <v>5.0000000000000003E-10</v>
          </cell>
          <cell r="F163">
            <v>2</v>
          </cell>
          <cell r="G163">
            <v>123</v>
          </cell>
          <cell r="H163">
            <v>590568.49000000104</v>
          </cell>
          <cell r="I163" t="str">
            <v>NULL</v>
          </cell>
          <cell r="J163" t="str">
            <v>NULL</v>
          </cell>
          <cell r="K163">
            <v>41684.517151041669</v>
          </cell>
          <cell r="L163">
            <v>40802</v>
          </cell>
        </row>
        <row r="164">
          <cell r="A164">
            <v>1333366</v>
          </cell>
          <cell r="B164">
            <v>40246</v>
          </cell>
          <cell r="C164">
            <v>446339.99</v>
          </cell>
          <cell r="D164">
            <v>1200000</v>
          </cell>
          <cell r="E164">
            <v>-3.0513574999999999E-3</v>
          </cell>
          <cell r="F164">
            <v>2</v>
          </cell>
          <cell r="G164">
            <v>132</v>
          </cell>
          <cell r="H164">
            <v>1041714.15996666</v>
          </cell>
          <cell r="I164">
            <v>-633541.92000000004</v>
          </cell>
          <cell r="J164">
            <v>41059</v>
          </cell>
          <cell r="K164">
            <v>41060.307357557867</v>
          </cell>
          <cell r="L164" t="str">
            <v>NULL</v>
          </cell>
        </row>
        <row r="165">
          <cell r="A165">
            <v>1333648</v>
          </cell>
          <cell r="B165">
            <v>40869</v>
          </cell>
          <cell r="C165">
            <v>364718.79</v>
          </cell>
          <cell r="D165">
            <v>800000</v>
          </cell>
          <cell r="E165">
            <v>3.8842603000000002E-3</v>
          </cell>
          <cell r="F165">
            <v>2</v>
          </cell>
          <cell r="G165">
            <v>117</v>
          </cell>
          <cell r="H165">
            <v>512064.08019225998</v>
          </cell>
          <cell r="I165">
            <v>-202238.95</v>
          </cell>
          <cell r="J165">
            <v>41438</v>
          </cell>
          <cell r="K165">
            <v>41439.343255474538</v>
          </cell>
          <cell r="L165">
            <v>41297</v>
          </cell>
        </row>
        <row r="166">
          <cell r="A166">
            <v>1334894</v>
          </cell>
          <cell r="B166">
            <v>41256</v>
          </cell>
          <cell r="C166">
            <v>563277.97</v>
          </cell>
          <cell r="D166">
            <v>880000</v>
          </cell>
          <cell r="E166">
            <v>-1.6757339000000001E-3</v>
          </cell>
          <cell r="F166">
            <v>2</v>
          </cell>
          <cell r="G166">
            <v>123</v>
          </cell>
          <cell r="H166">
            <v>521178.36245126597</v>
          </cell>
          <cell r="I166" t="str">
            <v>NULL</v>
          </cell>
          <cell r="J166" t="str">
            <v>NULL</v>
          </cell>
          <cell r="K166">
            <v>41870.46002885417</v>
          </cell>
          <cell r="L166">
            <v>41845</v>
          </cell>
        </row>
        <row r="167">
          <cell r="A167">
            <v>1335233</v>
          </cell>
          <cell r="B167">
            <v>41394</v>
          </cell>
          <cell r="C167">
            <v>936499.7</v>
          </cell>
          <cell r="D167">
            <v>1300000</v>
          </cell>
          <cell r="E167">
            <v>-1.8110000999999999E-3</v>
          </cell>
          <cell r="F167">
            <v>2</v>
          </cell>
          <cell r="G167">
            <v>123</v>
          </cell>
          <cell r="H167">
            <v>1372727.4804199899</v>
          </cell>
          <cell r="I167">
            <v>-44025.57</v>
          </cell>
          <cell r="J167">
            <v>42087</v>
          </cell>
          <cell r="K167">
            <v>42088.357561493052</v>
          </cell>
          <cell r="L167">
            <v>41774</v>
          </cell>
        </row>
        <row r="168">
          <cell r="A168">
            <v>1336293</v>
          </cell>
          <cell r="B168">
            <v>38462</v>
          </cell>
          <cell r="C168">
            <v>1850000</v>
          </cell>
          <cell r="D168">
            <v>2300000</v>
          </cell>
          <cell r="E168">
            <v>0</v>
          </cell>
          <cell r="F168">
            <v>2</v>
          </cell>
          <cell r="G168">
            <v>124</v>
          </cell>
          <cell r="H168">
            <v>2598869.6899999902</v>
          </cell>
          <cell r="I168">
            <v>-1646674.83</v>
          </cell>
          <cell r="J168">
            <v>39423</v>
          </cell>
          <cell r="K168">
            <v>39423.466961111109</v>
          </cell>
          <cell r="L168">
            <v>39342</v>
          </cell>
        </row>
        <row r="169">
          <cell r="A169">
            <v>1336954</v>
          </cell>
          <cell r="B169">
            <v>39624</v>
          </cell>
          <cell r="C169">
            <v>445595.41</v>
          </cell>
          <cell r="D169">
            <v>800000</v>
          </cell>
          <cell r="E169">
            <v>1.2E-9</v>
          </cell>
          <cell r="F169">
            <v>2</v>
          </cell>
          <cell r="G169">
            <v>124</v>
          </cell>
          <cell r="H169">
            <v>641983.32999999996</v>
          </cell>
          <cell r="I169">
            <v>-305552.57</v>
          </cell>
          <cell r="J169">
            <v>41383</v>
          </cell>
          <cell r="K169">
            <v>41386.287008715277</v>
          </cell>
          <cell r="L169">
            <v>41365</v>
          </cell>
        </row>
        <row r="170">
          <cell r="A170">
            <v>1337282</v>
          </cell>
          <cell r="B170">
            <v>41381</v>
          </cell>
          <cell r="C170">
            <v>1156273.27</v>
          </cell>
          <cell r="D170">
            <v>1700000</v>
          </cell>
          <cell r="E170">
            <v>-7.2300049999999996E-4</v>
          </cell>
          <cell r="F170">
            <v>2</v>
          </cell>
          <cell r="G170">
            <v>136</v>
          </cell>
          <cell r="H170">
            <v>1714507.94083599</v>
          </cell>
          <cell r="I170">
            <v>-540442.31999999902</v>
          </cell>
          <cell r="J170">
            <v>41926</v>
          </cell>
          <cell r="K170">
            <v>41927.334492395836</v>
          </cell>
          <cell r="L170">
            <v>41878</v>
          </cell>
        </row>
        <row r="171">
          <cell r="A171">
            <v>1337418</v>
          </cell>
          <cell r="B171">
            <v>42333</v>
          </cell>
          <cell r="C171">
            <v>0</v>
          </cell>
          <cell r="D171">
            <v>880000</v>
          </cell>
          <cell r="E171">
            <v>786880.8</v>
          </cell>
          <cell r="F171">
            <v>1</v>
          </cell>
          <cell r="G171">
            <v>116</v>
          </cell>
          <cell r="H171">
            <v>702314.19</v>
          </cell>
          <cell r="I171" t="str">
            <v>NULL</v>
          </cell>
          <cell r="J171" t="str">
            <v>NULL</v>
          </cell>
          <cell r="K171" t="str">
            <v>NULL</v>
          </cell>
          <cell r="L171" t="str">
            <v>NULL</v>
          </cell>
        </row>
        <row r="172">
          <cell r="A172">
            <v>1337776</v>
          </cell>
          <cell r="B172">
            <v>41768</v>
          </cell>
          <cell r="C172">
            <v>472067.14</v>
          </cell>
          <cell r="D172">
            <v>680000</v>
          </cell>
          <cell r="E172">
            <v>0</v>
          </cell>
          <cell r="F172">
            <v>2</v>
          </cell>
          <cell r="G172">
            <v>117</v>
          </cell>
          <cell r="H172">
            <v>500651.62119099998</v>
          </cell>
          <cell r="I172">
            <v>-50640.31</v>
          </cell>
          <cell r="J172">
            <v>42257</v>
          </cell>
          <cell r="K172">
            <v>42258.273768599538</v>
          </cell>
          <cell r="L172">
            <v>42235</v>
          </cell>
        </row>
        <row r="173">
          <cell r="A173">
            <v>1337809</v>
          </cell>
          <cell r="B173">
            <v>38562</v>
          </cell>
          <cell r="C173">
            <v>124980.44</v>
          </cell>
          <cell r="D173">
            <v>160000</v>
          </cell>
          <cell r="E173">
            <v>0</v>
          </cell>
          <cell r="F173">
            <v>2</v>
          </cell>
          <cell r="G173">
            <v>124</v>
          </cell>
          <cell r="H173">
            <v>115825.09</v>
          </cell>
          <cell r="I173">
            <v>-3513</v>
          </cell>
          <cell r="J173">
            <v>38867</v>
          </cell>
          <cell r="K173">
            <v>38867.487937465281</v>
          </cell>
          <cell r="L173">
            <v>38840</v>
          </cell>
        </row>
        <row r="174">
          <cell r="A174">
            <v>1339780</v>
          </cell>
          <cell r="B174">
            <v>39521</v>
          </cell>
          <cell r="C174">
            <v>458321.98</v>
          </cell>
          <cell r="D174">
            <v>660000</v>
          </cell>
          <cell r="E174">
            <v>1.16415321826935E-10</v>
          </cell>
          <cell r="F174">
            <v>2</v>
          </cell>
          <cell r="G174">
            <v>121</v>
          </cell>
          <cell r="H174">
            <v>483453.41</v>
          </cell>
          <cell r="I174">
            <v>-121161.22</v>
          </cell>
          <cell r="J174">
            <v>40221</v>
          </cell>
          <cell r="K174">
            <v>40224.305974421295</v>
          </cell>
          <cell r="L174">
            <v>39891</v>
          </cell>
        </row>
        <row r="175">
          <cell r="A175">
            <v>1340115</v>
          </cell>
          <cell r="B175">
            <v>38660</v>
          </cell>
          <cell r="C175">
            <v>969220.94</v>
          </cell>
          <cell r="D175">
            <v>1600000</v>
          </cell>
          <cell r="E175">
            <v>0</v>
          </cell>
          <cell r="F175">
            <v>2</v>
          </cell>
          <cell r="G175">
            <v>124</v>
          </cell>
          <cell r="H175">
            <v>881642.31</v>
          </cell>
          <cell r="I175" t="str">
            <v>NULL</v>
          </cell>
          <cell r="J175" t="str">
            <v>NULL</v>
          </cell>
          <cell r="K175">
            <v>38936.446342627314</v>
          </cell>
          <cell r="L175">
            <v>38916</v>
          </cell>
        </row>
        <row r="176">
          <cell r="A176">
            <v>1341012</v>
          </cell>
          <cell r="B176">
            <v>38285</v>
          </cell>
          <cell r="C176">
            <v>720000</v>
          </cell>
          <cell r="D176">
            <v>1050000</v>
          </cell>
          <cell r="E176">
            <v>0</v>
          </cell>
          <cell r="F176">
            <v>2</v>
          </cell>
          <cell r="G176">
            <v>124</v>
          </cell>
          <cell r="H176">
            <v>1174095.8799999901</v>
          </cell>
          <cell r="I176">
            <v>-874506.47</v>
          </cell>
          <cell r="J176">
            <v>39227</v>
          </cell>
          <cell r="K176">
            <v>39227.575450925928</v>
          </cell>
          <cell r="L176">
            <v>39218</v>
          </cell>
        </row>
        <row r="177">
          <cell r="A177">
            <v>1341067</v>
          </cell>
          <cell r="B177">
            <v>38756</v>
          </cell>
          <cell r="C177">
            <v>372641.53</v>
          </cell>
          <cell r="D177">
            <v>490000</v>
          </cell>
          <cell r="E177">
            <v>0</v>
          </cell>
          <cell r="F177">
            <v>2</v>
          </cell>
          <cell r="G177">
            <v>124</v>
          </cell>
          <cell r="H177">
            <v>448030.8</v>
          </cell>
          <cell r="I177">
            <v>-132061.82999999999</v>
          </cell>
          <cell r="J177">
            <v>39896</v>
          </cell>
          <cell r="K177">
            <v>39896.488757060186</v>
          </cell>
          <cell r="L177">
            <v>39058</v>
          </cell>
        </row>
        <row r="178">
          <cell r="A178">
            <v>1341202</v>
          </cell>
          <cell r="B178">
            <v>38415</v>
          </cell>
          <cell r="C178">
            <v>206296.81</v>
          </cell>
          <cell r="D178">
            <v>250000</v>
          </cell>
          <cell r="E178">
            <v>0</v>
          </cell>
          <cell r="F178">
            <v>2</v>
          </cell>
          <cell r="G178">
            <v>117</v>
          </cell>
          <cell r="H178">
            <v>191294.07999999999</v>
          </cell>
          <cell r="I178">
            <v>-3163.69</v>
          </cell>
          <cell r="J178">
            <v>38628</v>
          </cell>
          <cell r="K178">
            <v>38628.649591782407</v>
          </cell>
          <cell r="L178">
            <v>38622</v>
          </cell>
        </row>
        <row r="179">
          <cell r="A179">
            <v>1341581</v>
          </cell>
          <cell r="B179">
            <v>39903</v>
          </cell>
          <cell r="C179">
            <v>404674.68</v>
          </cell>
          <cell r="D179">
            <v>820000</v>
          </cell>
          <cell r="E179">
            <v>-4.1629281000000002E-3</v>
          </cell>
          <cell r="F179">
            <v>2</v>
          </cell>
          <cell r="G179">
            <v>117</v>
          </cell>
          <cell r="H179">
            <v>462167.98068189301</v>
          </cell>
          <cell r="I179">
            <v>-91810.3</v>
          </cell>
          <cell r="J179">
            <v>41240</v>
          </cell>
          <cell r="K179">
            <v>41241.348975462963</v>
          </cell>
          <cell r="L179">
            <v>40260</v>
          </cell>
        </row>
        <row r="180">
          <cell r="A180">
            <v>1341788</v>
          </cell>
          <cell r="B180">
            <v>40281</v>
          </cell>
          <cell r="C180">
            <v>439513.07</v>
          </cell>
          <cell r="D180">
            <v>650000</v>
          </cell>
          <cell r="E180">
            <v>-1E-10</v>
          </cell>
          <cell r="F180">
            <v>2</v>
          </cell>
          <cell r="G180">
            <v>123</v>
          </cell>
          <cell r="H180">
            <v>1150055.30999999</v>
          </cell>
          <cell r="I180">
            <v>-691112.56999999902</v>
          </cell>
          <cell r="J180">
            <v>41472</v>
          </cell>
          <cell r="K180">
            <v>41473.364256018518</v>
          </cell>
          <cell r="L180">
            <v>39546</v>
          </cell>
        </row>
        <row r="181">
          <cell r="A181">
            <v>1342128</v>
          </cell>
          <cell r="B181">
            <v>42543</v>
          </cell>
          <cell r="C181">
            <v>980000</v>
          </cell>
          <cell r="D181">
            <v>1700000</v>
          </cell>
          <cell r="E181">
            <v>423855.56</v>
          </cell>
          <cell r="F181">
            <v>1</v>
          </cell>
          <cell r="G181">
            <v>117</v>
          </cell>
          <cell r="H181">
            <v>1350312.22</v>
          </cell>
          <cell r="I181">
            <v>0</v>
          </cell>
          <cell r="J181">
            <v>42628</v>
          </cell>
          <cell r="K181" t="str">
            <v>NULL</v>
          </cell>
          <cell r="L181">
            <v>42619</v>
          </cell>
        </row>
        <row r="182">
          <cell r="A182">
            <v>1342157</v>
          </cell>
          <cell r="B182">
            <v>40613</v>
          </cell>
          <cell r="C182">
            <v>255690.85</v>
          </cell>
          <cell r="D182">
            <v>520000</v>
          </cell>
          <cell r="E182">
            <v>2.6542037999999998E-3</v>
          </cell>
          <cell r="F182">
            <v>2</v>
          </cell>
          <cell r="G182">
            <v>123</v>
          </cell>
          <cell r="H182">
            <v>460535.80241250299</v>
          </cell>
          <cell r="I182">
            <v>-324844.15000000002</v>
          </cell>
          <cell r="J182">
            <v>41740</v>
          </cell>
          <cell r="K182">
            <v>41743.447434340276</v>
          </cell>
          <cell r="L182" t="str">
            <v>NULL</v>
          </cell>
        </row>
        <row r="183">
          <cell r="A183">
            <v>1342639</v>
          </cell>
          <cell r="B183">
            <v>39890</v>
          </cell>
          <cell r="C183">
            <v>762991.41</v>
          </cell>
          <cell r="D183">
            <v>1185000</v>
          </cell>
          <cell r="E183">
            <v>-2.0000000000000001E-10</v>
          </cell>
          <cell r="F183">
            <v>2</v>
          </cell>
          <cell r="G183">
            <v>124</v>
          </cell>
          <cell r="H183">
            <v>736628.13</v>
          </cell>
          <cell r="I183">
            <v>-25416.65</v>
          </cell>
          <cell r="J183">
            <v>41743</v>
          </cell>
          <cell r="K183">
            <v>41744.367838888887</v>
          </cell>
          <cell r="L183">
            <v>41697</v>
          </cell>
        </row>
        <row r="184">
          <cell r="A184">
            <v>1342986</v>
          </cell>
          <cell r="B184">
            <v>38390</v>
          </cell>
          <cell r="C184">
            <v>280000</v>
          </cell>
          <cell r="D184">
            <v>385000</v>
          </cell>
          <cell r="E184">
            <v>0</v>
          </cell>
          <cell r="F184">
            <v>2</v>
          </cell>
          <cell r="G184">
            <v>124</v>
          </cell>
          <cell r="H184">
            <v>297500</v>
          </cell>
          <cell r="I184">
            <v>-85020</v>
          </cell>
          <cell r="J184">
            <v>38999</v>
          </cell>
          <cell r="K184">
            <v>39000.347599421293</v>
          </cell>
          <cell r="L184">
            <v>38992</v>
          </cell>
        </row>
        <row r="185">
          <cell r="A185">
            <v>1342998</v>
          </cell>
          <cell r="B185">
            <v>40515</v>
          </cell>
          <cell r="C185">
            <v>601821.86</v>
          </cell>
          <cell r="D185">
            <v>1300000</v>
          </cell>
          <cell r="E185">
            <v>1092214.8600000001</v>
          </cell>
          <cell r="F185">
            <v>1</v>
          </cell>
          <cell r="G185">
            <v>116</v>
          </cell>
          <cell r="H185">
            <v>1081961.1199999901</v>
          </cell>
          <cell r="I185" t="str">
            <v>NULL</v>
          </cell>
          <cell r="J185" t="str">
            <v>NULL</v>
          </cell>
          <cell r="K185" t="str">
            <v>NULL</v>
          </cell>
          <cell r="L185" t="str">
            <v>NULL</v>
          </cell>
        </row>
        <row r="186">
          <cell r="A186">
            <v>1343985</v>
          </cell>
          <cell r="B186">
            <v>38904</v>
          </cell>
          <cell r="C186">
            <v>515000</v>
          </cell>
          <cell r="D186">
            <v>640000</v>
          </cell>
          <cell r="E186">
            <v>0</v>
          </cell>
          <cell r="F186">
            <v>2</v>
          </cell>
          <cell r="G186">
            <v>124</v>
          </cell>
          <cell r="H186">
            <v>550310.09</v>
          </cell>
          <cell r="I186">
            <v>-93780.71</v>
          </cell>
          <cell r="J186">
            <v>39197</v>
          </cell>
          <cell r="K186">
            <v>39197.607847604166</v>
          </cell>
          <cell r="L186">
            <v>39189</v>
          </cell>
        </row>
        <row r="187">
          <cell r="A187">
            <v>1344040</v>
          </cell>
          <cell r="B187">
            <v>39520</v>
          </cell>
          <cell r="C187">
            <v>579395.53</v>
          </cell>
          <cell r="D187">
            <v>760000</v>
          </cell>
          <cell r="E187">
            <v>0</v>
          </cell>
          <cell r="F187">
            <v>2</v>
          </cell>
          <cell r="G187">
            <v>132</v>
          </cell>
          <cell r="H187">
            <v>640037.02</v>
          </cell>
          <cell r="I187">
            <v>-209764.36</v>
          </cell>
          <cell r="J187">
            <v>40140</v>
          </cell>
          <cell r="K187">
            <v>40141.304249224537</v>
          </cell>
          <cell r="L187">
            <v>39945</v>
          </cell>
        </row>
        <row r="188">
          <cell r="A188">
            <v>1344076</v>
          </cell>
          <cell r="B188">
            <v>39764</v>
          </cell>
          <cell r="C188">
            <v>754629.3</v>
          </cell>
          <cell r="D188">
            <v>900000</v>
          </cell>
          <cell r="E188">
            <v>-1.3000000000000001E-9</v>
          </cell>
          <cell r="F188">
            <v>2</v>
          </cell>
          <cell r="G188">
            <v>117</v>
          </cell>
          <cell r="H188">
            <v>697400.91999999899</v>
          </cell>
          <cell r="I188">
            <v>-72583.37</v>
          </cell>
          <cell r="J188">
            <v>41408</v>
          </cell>
          <cell r="K188">
            <v>41409.310796840276</v>
          </cell>
          <cell r="L188">
            <v>41397</v>
          </cell>
        </row>
        <row r="189">
          <cell r="A189">
            <v>1345152</v>
          </cell>
          <cell r="B189">
            <v>40127</v>
          </cell>
          <cell r="C189">
            <v>589178.36</v>
          </cell>
          <cell r="D189">
            <v>980000</v>
          </cell>
          <cell r="E189">
            <v>-5.85924135521054E-5</v>
          </cell>
          <cell r="F189">
            <v>2</v>
          </cell>
          <cell r="G189">
            <v>124</v>
          </cell>
          <cell r="H189">
            <v>1177787.4299414</v>
          </cell>
          <cell r="I189">
            <v>-590519.63</v>
          </cell>
          <cell r="J189">
            <v>40750</v>
          </cell>
          <cell r="K189">
            <v>40751.301282141205</v>
          </cell>
          <cell r="L189">
            <v>40435</v>
          </cell>
        </row>
        <row r="190">
          <cell r="A190">
            <v>1345228</v>
          </cell>
          <cell r="B190">
            <v>38542</v>
          </cell>
          <cell r="C190">
            <v>382247.33</v>
          </cell>
          <cell r="D190">
            <v>480000</v>
          </cell>
          <cell r="E190">
            <v>0</v>
          </cell>
          <cell r="F190">
            <v>2</v>
          </cell>
          <cell r="G190">
            <v>120</v>
          </cell>
          <cell r="H190">
            <v>344203.89</v>
          </cell>
          <cell r="I190" t="str">
            <v>NULL</v>
          </cell>
          <cell r="J190" t="str">
            <v>NULL</v>
          </cell>
          <cell r="K190">
            <v>38849.314328854169</v>
          </cell>
          <cell r="L190">
            <v>38832</v>
          </cell>
        </row>
        <row r="191">
          <cell r="A191">
            <v>1345769</v>
          </cell>
          <cell r="B191">
            <v>39204</v>
          </cell>
          <cell r="C191">
            <v>700000</v>
          </cell>
          <cell r="D191">
            <v>750000</v>
          </cell>
          <cell r="E191">
            <v>0</v>
          </cell>
          <cell r="F191">
            <v>2</v>
          </cell>
          <cell r="G191">
            <v>124</v>
          </cell>
          <cell r="H191">
            <v>895475.92</v>
          </cell>
          <cell r="I191">
            <v>-271489.77</v>
          </cell>
          <cell r="J191">
            <v>39428</v>
          </cell>
          <cell r="K191">
            <v>39428.356182835647</v>
          </cell>
          <cell r="L191">
            <v>39399</v>
          </cell>
        </row>
        <row r="192">
          <cell r="A192">
            <v>1346104</v>
          </cell>
          <cell r="B192">
            <v>40459</v>
          </cell>
          <cell r="C192">
            <v>881936.46</v>
          </cell>
          <cell r="D192">
            <v>1300000</v>
          </cell>
          <cell r="E192">
            <v>0</v>
          </cell>
          <cell r="F192">
            <v>2</v>
          </cell>
          <cell r="G192">
            <v>124</v>
          </cell>
          <cell r="H192">
            <v>1687445.56</v>
          </cell>
          <cell r="I192">
            <v>-647637.43999999901</v>
          </cell>
          <cell r="J192">
            <v>41170</v>
          </cell>
          <cell r="K192">
            <v>41171.345015358798</v>
          </cell>
          <cell r="L192">
            <v>40751</v>
          </cell>
        </row>
        <row r="193">
          <cell r="A193">
            <v>1346907</v>
          </cell>
          <cell r="B193">
            <v>40590</v>
          </cell>
          <cell r="C193">
            <v>305743.61</v>
          </cell>
          <cell r="D193">
            <v>290000</v>
          </cell>
          <cell r="E193">
            <v>-1.752344E-4</v>
          </cell>
          <cell r="F193">
            <v>2</v>
          </cell>
          <cell r="G193">
            <v>124</v>
          </cell>
          <cell r="H193">
            <v>375791.30000976502</v>
          </cell>
          <cell r="I193">
            <v>-86875.01</v>
          </cell>
          <cell r="J193">
            <v>42136</v>
          </cell>
          <cell r="K193">
            <v>42137.297043715276</v>
          </cell>
          <cell r="L193">
            <v>42111</v>
          </cell>
        </row>
        <row r="194">
          <cell r="A194">
            <v>1347251</v>
          </cell>
          <cell r="B194">
            <v>40549</v>
          </cell>
          <cell r="C194">
            <v>463588.44</v>
          </cell>
          <cell r="D194">
            <v>650000</v>
          </cell>
          <cell r="E194">
            <v>3.388733E-4</v>
          </cell>
          <cell r="F194">
            <v>2</v>
          </cell>
          <cell r="G194">
            <v>138</v>
          </cell>
          <cell r="H194">
            <v>410292.55132077303</v>
          </cell>
          <cell r="I194">
            <v>-5985.28</v>
          </cell>
          <cell r="J194">
            <v>41208</v>
          </cell>
          <cell r="K194">
            <v>41211.33287554398</v>
          </cell>
          <cell r="L194">
            <v>41129</v>
          </cell>
        </row>
        <row r="195">
          <cell r="A195">
            <v>1347580</v>
          </cell>
          <cell r="B195">
            <v>38623</v>
          </cell>
          <cell r="C195">
            <v>1195000</v>
          </cell>
          <cell r="D195">
            <v>1100000</v>
          </cell>
          <cell r="E195">
            <v>0</v>
          </cell>
          <cell r="F195">
            <v>2</v>
          </cell>
          <cell r="G195">
            <v>124</v>
          </cell>
          <cell r="H195">
            <v>1302548.77</v>
          </cell>
          <cell r="I195">
            <v>-287846.75</v>
          </cell>
          <cell r="J195">
            <v>39030</v>
          </cell>
          <cell r="K195">
            <v>39031.341440393517</v>
          </cell>
          <cell r="L195">
            <v>39002</v>
          </cell>
        </row>
        <row r="196">
          <cell r="A196">
            <v>1348273</v>
          </cell>
          <cell r="B196">
            <v>39954</v>
          </cell>
          <cell r="C196">
            <v>440461.14</v>
          </cell>
          <cell r="D196">
            <v>825000</v>
          </cell>
          <cell r="E196">
            <v>-7.4806410000000003E-4</v>
          </cell>
          <cell r="F196">
            <v>2</v>
          </cell>
          <cell r="G196">
            <v>124</v>
          </cell>
          <cell r="H196">
            <v>517216.41482158302</v>
          </cell>
          <cell r="I196">
            <v>-118896.61</v>
          </cell>
          <cell r="J196">
            <v>41401</v>
          </cell>
          <cell r="K196">
            <v>41402.324940081016</v>
          </cell>
          <cell r="L196">
            <v>40501</v>
          </cell>
        </row>
        <row r="197">
          <cell r="A197">
            <v>1348391</v>
          </cell>
          <cell r="B197">
            <v>39479</v>
          </cell>
          <cell r="C197">
            <v>756867.06</v>
          </cell>
          <cell r="D197">
            <v>925000</v>
          </cell>
          <cell r="E197">
            <v>0</v>
          </cell>
          <cell r="F197">
            <v>2</v>
          </cell>
          <cell r="G197">
            <v>124</v>
          </cell>
          <cell r="H197">
            <v>871580.15999999898</v>
          </cell>
          <cell r="I197">
            <v>-134905.29999999999</v>
          </cell>
          <cell r="J197">
            <v>39525</v>
          </cell>
          <cell r="K197">
            <v>39525.456977662034</v>
          </cell>
          <cell r="L197">
            <v>39504</v>
          </cell>
        </row>
        <row r="198">
          <cell r="A198">
            <v>1348673</v>
          </cell>
          <cell r="B198">
            <v>41971</v>
          </cell>
          <cell r="C198">
            <v>0</v>
          </cell>
          <cell r="D198">
            <v>2150000</v>
          </cell>
          <cell r="E198">
            <v>3061139.48</v>
          </cell>
          <cell r="F198">
            <v>1</v>
          </cell>
          <cell r="G198">
            <v>116</v>
          </cell>
          <cell r="H198">
            <v>2561933.3891256601</v>
          </cell>
          <cell r="I198" t="str">
            <v>NULL</v>
          </cell>
          <cell r="J198" t="str">
            <v>NULL</v>
          </cell>
          <cell r="K198" t="str">
            <v>NULL</v>
          </cell>
          <cell r="L198">
            <v>40416</v>
          </cell>
        </row>
        <row r="199">
          <cell r="A199">
            <v>1348863</v>
          </cell>
          <cell r="B199">
            <v>41082</v>
          </cell>
          <cell r="C199">
            <v>346806.51</v>
          </cell>
          <cell r="D199">
            <v>550000</v>
          </cell>
          <cell r="E199">
            <v>-1.0195197E-3</v>
          </cell>
          <cell r="F199">
            <v>2</v>
          </cell>
          <cell r="G199">
            <v>138</v>
          </cell>
          <cell r="H199">
            <v>434106.97980468703</v>
          </cell>
          <cell r="I199">
            <v>-120041.9</v>
          </cell>
          <cell r="J199">
            <v>41505</v>
          </cell>
          <cell r="K199">
            <v>41506.297982175929</v>
          </cell>
          <cell r="L199">
            <v>41481</v>
          </cell>
        </row>
        <row r="200">
          <cell r="A200">
            <v>1348953</v>
          </cell>
          <cell r="B200">
            <v>40329</v>
          </cell>
          <cell r="C200">
            <v>539100</v>
          </cell>
          <cell r="D200">
            <v>700000</v>
          </cell>
          <cell r="E200">
            <v>414286.41</v>
          </cell>
          <cell r="F200">
            <v>1</v>
          </cell>
          <cell r="G200">
            <v>123</v>
          </cell>
          <cell r="H200">
            <v>616496.18999999994</v>
          </cell>
          <cell r="I200" t="str">
            <v>NULL</v>
          </cell>
          <cell r="J200" t="str">
            <v>NULL</v>
          </cell>
          <cell r="K200" t="str">
            <v>NULL</v>
          </cell>
          <cell r="L200">
            <v>42563</v>
          </cell>
        </row>
        <row r="201">
          <cell r="A201">
            <v>1349060</v>
          </cell>
          <cell r="B201">
            <v>39871</v>
          </cell>
          <cell r="C201">
            <v>415000</v>
          </cell>
          <cell r="D201">
            <v>800000</v>
          </cell>
          <cell r="E201">
            <v>3.1525728991255202E-4</v>
          </cell>
          <cell r="F201">
            <v>2</v>
          </cell>
          <cell r="G201">
            <v>124</v>
          </cell>
          <cell r="H201">
            <v>731379.89057650801</v>
          </cell>
          <cell r="I201">
            <v>-394045.15</v>
          </cell>
          <cell r="J201">
            <v>40651</v>
          </cell>
          <cell r="K201">
            <v>40652.399223877313</v>
          </cell>
          <cell r="L201">
            <v>40431</v>
          </cell>
        </row>
        <row r="202">
          <cell r="A202">
            <v>1349110</v>
          </cell>
          <cell r="B202">
            <v>40442</v>
          </cell>
          <cell r="C202">
            <v>359168.79</v>
          </cell>
          <cell r="D202">
            <v>580000</v>
          </cell>
          <cell r="E202">
            <v>1.1451536999999999E-3</v>
          </cell>
          <cell r="F202">
            <v>2</v>
          </cell>
          <cell r="G202">
            <v>123</v>
          </cell>
          <cell r="H202">
            <v>562646.13986267103</v>
          </cell>
          <cell r="I202">
            <v>-363697.54</v>
          </cell>
          <cell r="J202">
            <v>41781</v>
          </cell>
          <cell r="K202">
            <v>41782.412953240739</v>
          </cell>
          <cell r="L202" t="str">
            <v>NULL</v>
          </cell>
        </row>
        <row r="203">
          <cell r="A203">
            <v>1349463</v>
          </cell>
          <cell r="B203">
            <v>40206</v>
          </cell>
          <cell r="C203">
            <v>753851.3</v>
          </cell>
          <cell r="D203">
            <v>1250000</v>
          </cell>
          <cell r="E203">
            <v>-2.3437609999999999E-4</v>
          </cell>
          <cell r="F203">
            <v>2</v>
          </cell>
          <cell r="G203">
            <v>123</v>
          </cell>
          <cell r="H203">
            <v>1057769.7497656201</v>
          </cell>
          <cell r="I203">
            <v>-316612.49</v>
          </cell>
          <cell r="J203">
            <v>41150</v>
          </cell>
          <cell r="K203">
            <v>41151.311491585649</v>
          </cell>
          <cell r="L203">
            <v>41144</v>
          </cell>
        </row>
        <row r="204">
          <cell r="A204">
            <v>1349634</v>
          </cell>
          <cell r="B204">
            <v>40674</v>
          </cell>
          <cell r="C204">
            <v>559407.6</v>
          </cell>
          <cell r="D204">
            <v>780000</v>
          </cell>
          <cell r="E204">
            <v>-4.5139997000000001E-3</v>
          </cell>
          <cell r="F204">
            <v>2</v>
          </cell>
          <cell r="G204">
            <v>140</v>
          </cell>
          <cell r="H204">
            <v>490392.1</v>
          </cell>
          <cell r="I204" t="str">
            <v>NULL</v>
          </cell>
          <cell r="J204" t="str">
            <v>NULL</v>
          </cell>
          <cell r="K204">
            <v>41852.304219293983</v>
          </cell>
          <cell r="L204">
            <v>41381</v>
          </cell>
        </row>
        <row r="205">
          <cell r="A205">
            <v>1349774</v>
          </cell>
          <cell r="B205">
            <v>39560</v>
          </cell>
          <cell r="C205">
            <v>476017.68</v>
          </cell>
          <cell r="D205">
            <v>980000</v>
          </cell>
          <cell r="E205">
            <v>6E-10</v>
          </cell>
          <cell r="F205">
            <v>2</v>
          </cell>
          <cell r="G205">
            <v>132</v>
          </cell>
          <cell r="H205">
            <v>861298.71999999904</v>
          </cell>
          <cell r="I205">
            <v>-638758.68000000005</v>
          </cell>
          <cell r="J205">
            <v>41087</v>
          </cell>
          <cell r="K205">
            <v>41088.490428622688</v>
          </cell>
          <cell r="L205">
            <v>39883</v>
          </cell>
        </row>
        <row r="206">
          <cell r="A206">
            <v>1349980</v>
          </cell>
          <cell r="B206">
            <v>41792</v>
          </cell>
          <cell r="C206">
            <v>430146.62</v>
          </cell>
          <cell r="D206">
            <v>500000</v>
          </cell>
          <cell r="E206">
            <v>0</v>
          </cell>
          <cell r="F206">
            <v>2</v>
          </cell>
          <cell r="G206">
            <v>123</v>
          </cell>
          <cell r="H206">
            <v>445242.19613799901</v>
          </cell>
          <cell r="I206">
            <v>-70111.19</v>
          </cell>
          <cell r="J206">
            <v>42559</v>
          </cell>
          <cell r="K206">
            <v>42562.298284756944</v>
          </cell>
          <cell r="L206">
            <v>42549</v>
          </cell>
        </row>
        <row r="207">
          <cell r="A207">
            <v>1350513</v>
          </cell>
          <cell r="B207">
            <v>39365</v>
          </cell>
          <cell r="C207">
            <v>559288.80000000005</v>
          </cell>
          <cell r="D207">
            <v>900000</v>
          </cell>
          <cell r="E207">
            <v>0</v>
          </cell>
          <cell r="F207">
            <v>2</v>
          </cell>
          <cell r="G207">
            <v>124</v>
          </cell>
          <cell r="H207">
            <v>492116.26</v>
          </cell>
          <cell r="I207" t="str">
            <v>NULL</v>
          </cell>
          <cell r="J207" t="str">
            <v>NULL</v>
          </cell>
          <cell r="K207">
            <v>39625.657773923609</v>
          </cell>
          <cell r="L207">
            <v>39616</v>
          </cell>
        </row>
        <row r="208">
          <cell r="A208">
            <v>1350687</v>
          </cell>
          <cell r="B208">
            <v>40592</v>
          </cell>
          <cell r="C208">
            <v>25344</v>
          </cell>
          <cell r="D208">
            <v>840000</v>
          </cell>
          <cell r="E208">
            <v>507188.26</v>
          </cell>
          <cell r="F208">
            <v>1</v>
          </cell>
          <cell r="G208">
            <v>116</v>
          </cell>
          <cell r="H208">
            <v>287389.38</v>
          </cell>
          <cell r="I208" t="str">
            <v>NULL</v>
          </cell>
          <cell r="J208" t="str">
            <v>NULL</v>
          </cell>
          <cell r="K208" t="str">
            <v>NULL</v>
          </cell>
          <cell r="L208" t="str">
            <v>NULL</v>
          </cell>
        </row>
        <row r="209">
          <cell r="A209">
            <v>1350781</v>
          </cell>
          <cell r="B209">
            <v>40787</v>
          </cell>
          <cell r="C209">
            <v>646537.24</v>
          </cell>
          <cell r="D209">
            <v>750000</v>
          </cell>
          <cell r="E209">
            <v>-1.123934E-3</v>
          </cell>
          <cell r="F209">
            <v>2</v>
          </cell>
          <cell r="G209">
            <v>142</v>
          </cell>
          <cell r="H209">
            <v>730927.49759266595</v>
          </cell>
          <cell r="I209">
            <v>-177773.29</v>
          </cell>
          <cell r="J209">
            <v>41688</v>
          </cell>
          <cell r="K209">
            <v>41689.277607256947</v>
          </cell>
          <cell r="L209">
            <v>41613</v>
          </cell>
        </row>
        <row r="210">
          <cell r="A210">
            <v>1351326</v>
          </cell>
          <cell r="B210">
            <v>39765</v>
          </cell>
          <cell r="C210">
            <v>394145.21</v>
          </cell>
          <cell r="D210">
            <v>1180000</v>
          </cell>
          <cell r="E210">
            <v>0</v>
          </cell>
          <cell r="F210">
            <v>2</v>
          </cell>
          <cell r="G210">
            <v>117</v>
          </cell>
          <cell r="H210">
            <v>538170.05000000005</v>
          </cell>
          <cell r="I210">
            <v>-293796.40000000002</v>
          </cell>
          <cell r="J210">
            <v>41815</v>
          </cell>
          <cell r="K210">
            <v>41816.374246296298</v>
          </cell>
          <cell r="L210">
            <v>41778</v>
          </cell>
        </row>
        <row r="211">
          <cell r="A211">
            <v>1351565</v>
          </cell>
          <cell r="B211">
            <v>40354</v>
          </cell>
          <cell r="C211">
            <v>554455.91</v>
          </cell>
          <cell r="D211">
            <v>680000</v>
          </cell>
          <cell r="E211">
            <v>-1E-10</v>
          </cell>
          <cell r="F211">
            <v>2</v>
          </cell>
          <cell r="G211">
            <v>117</v>
          </cell>
          <cell r="H211">
            <v>482118.52999999898</v>
          </cell>
          <cell r="I211" t="str">
            <v>NULL</v>
          </cell>
          <cell r="J211" t="str">
            <v>NULL</v>
          </cell>
          <cell r="K211">
            <v>41290.663484062497</v>
          </cell>
          <cell r="L211">
            <v>40682</v>
          </cell>
        </row>
        <row r="212">
          <cell r="A212">
            <v>1352623</v>
          </cell>
          <cell r="B212">
            <v>38756</v>
          </cell>
          <cell r="C212">
            <v>516866.32</v>
          </cell>
          <cell r="D212">
            <v>700000</v>
          </cell>
          <cell r="E212">
            <v>0</v>
          </cell>
          <cell r="F212">
            <v>2</v>
          </cell>
          <cell r="G212">
            <v>121</v>
          </cell>
          <cell r="H212">
            <v>546614.80000000005</v>
          </cell>
          <cell r="I212">
            <v>-156656.85</v>
          </cell>
          <cell r="J212">
            <v>39227</v>
          </cell>
          <cell r="K212">
            <v>39227.576324189817</v>
          </cell>
          <cell r="L212">
            <v>39210</v>
          </cell>
        </row>
        <row r="213">
          <cell r="A213">
            <v>1352662</v>
          </cell>
          <cell r="B213">
            <v>40946</v>
          </cell>
          <cell r="C213">
            <v>451867.27</v>
          </cell>
          <cell r="D213">
            <v>550000</v>
          </cell>
          <cell r="E213">
            <v>-2.6840002999999999E-3</v>
          </cell>
          <cell r="F213">
            <v>2</v>
          </cell>
          <cell r="G213">
            <v>123</v>
          </cell>
          <cell r="H213">
            <v>369692.15999999898</v>
          </cell>
          <cell r="I213" t="str">
            <v>NULL</v>
          </cell>
          <cell r="J213" t="str">
            <v>NULL</v>
          </cell>
          <cell r="K213">
            <v>41500.441980636577</v>
          </cell>
          <cell r="L213">
            <v>41487</v>
          </cell>
        </row>
        <row r="214">
          <cell r="A214">
            <v>1353030</v>
          </cell>
          <cell r="B214">
            <v>39755</v>
          </cell>
          <cell r="C214">
            <v>258770.89</v>
          </cell>
          <cell r="D214">
            <v>380000</v>
          </cell>
          <cell r="E214">
            <v>3.0360000000000001E-3</v>
          </cell>
          <cell r="F214">
            <v>2</v>
          </cell>
          <cell r="G214">
            <v>124</v>
          </cell>
          <cell r="H214">
            <v>327383.78999999899</v>
          </cell>
          <cell r="I214">
            <v>-276173.45</v>
          </cell>
          <cell r="J214">
            <v>41926</v>
          </cell>
          <cell r="K214">
            <v>41927.334088078707</v>
          </cell>
          <cell r="L214" t="str">
            <v>NULL</v>
          </cell>
        </row>
        <row r="215">
          <cell r="A215">
            <v>1353208</v>
          </cell>
          <cell r="B215">
            <v>38657</v>
          </cell>
          <cell r="C215">
            <v>434143.06</v>
          </cell>
          <cell r="D215">
            <v>500000</v>
          </cell>
          <cell r="E215">
            <v>0</v>
          </cell>
          <cell r="F215">
            <v>2</v>
          </cell>
          <cell r="G215">
            <v>124</v>
          </cell>
          <cell r="H215">
            <v>423358.17</v>
          </cell>
          <cell r="I215">
            <v>-53831.77</v>
          </cell>
          <cell r="J215">
            <v>39230</v>
          </cell>
          <cell r="K215">
            <v>39230.446261574078</v>
          </cell>
          <cell r="L215">
            <v>39099</v>
          </cell>
        </row>
        <row r="216">
          <cell r="A216">
            <v>1354150</v>
          </cell>
          <cell r="B216">
            <v>42501</v>
          </cell>
          <cell r="C216">
            <v>0</v>
          </cell>
          <cell r="D216">
            <v>800000</v>
          </cell>
          <cell r="E216">
            <v>497306.76</v>
          </cell>
          <cell r="F216">
            <v>1</v>
          </cell>
          <cell r="G216">
            <v>123</v>
          </cell>
          <cell r="H216">
            <v>449021.22</v>
          </cell>
          <cell r="I216" t="str">
            <v>NULL</v>
          </cell>
          <cell r="J216" t="str">
            <v>NULL</v>
          </cell>
          <cell r="K216" t="str">
            <v>NULL</v>
          </cell>
          <cell r="L216" t="str">
            <v>NULL</v>
          </cell>
        </row>
        <row r="217">
          <cell r="A217">
            <v>1354177</v>
          </cell>
          <cell r="B217">
            <v>40802</v>
          </cell>
          <cell r="C217">
            <v>530012.64</v>
          </cell>
          <cell r="D217">
            <v>900000</v>
          </cell>
          <cell r="E217">
            <v>1.4229996999999999E-3</v>
          </cell>
          <cell r="F217">
            <v>2</v>
          </cell>
          <cell r="G217">
            <v>132</v>
          </cell>
          <cell r="H217">
            <v>498127.549999999</v>
          </cell>
          <cell r="I217" t="str">
            <v>NULL</v>
          </cell>
          <cell r="J217" t="str">
            <v>NULL</v>
          </cell>
          <cell r="K217">
            <v>41627.359364004631</v>
          </cell>
          <cell r="L217">
            <v>41479</v>
          </cell>
        </row>
        <row r="218">
          <cell r="A218">
            <v>1354391</v>
          </cell>
          <cell r="B218">
            <v>40318</v>
          </cell>
          <cell r="C218">
            <v>530654.87</v>
          </cell>
          <cell r="D218">
            <v>970000</v>
          </cell>
          <cell r="E218">
            <v>-7.5669959187507598E-10</v>
          </cell>
          <cell r="F218">
            <v>2</v>
          </cell>
          <cell r="G218">
            <v>123</v>
          </cell>
          <cell r="H218">
            <v>750079.09999999905</v>
          </cell>
          <cell r="I218">
            <v>-262429.90999999997</v>
          </cell>
          <cell r="J218">
            <v>40676</v>
          </cell>
          <cell r="K218">
            <v>40679.481266006944</v>
          </cell>
          <cell r="L218">
            <v>40564</v>
          </cell>
        </row>
        <row r="219">
          <cell r="A219">
            <v>1354557</v>
          </cell>
          <cell r="B219">
            <v>39468</v>
          </cell>
          <cell r="C219">
            <v>307502.90000000002</v>
          </cell>
          <cell r="D219">
            <v>550000</v>
          </cell>
          <cell r="E219">
            <v>-3.6804220000000003E-4</v>
          </cell>
          <cell r="F219">
            <v>2</v>
          </cell>
          <cell r="G219">
            <v>124</v>
          </cell>
          <cell r="H219">
            <v>409474.05991210899</v>
          </cell>
          <cell r="I219">
            <v>-229622.16</v>
          </cell>
          <cell r="J219">
            <v>41334</v>
          </cell>
          <cell r="K219">
            <v>41337.291339386575</v>
          </cell>
          <cell r="L219">
            <v>39778</v>
          </cell>
        </row>
        <row r="220">
          <cell r="A220">
            <v>1356343</v>
          </cell>
          <cell r="B220">
            <v>39703</v>
          </cell>
          <cell r="C220">
            <v>10415.950000000001</v>
          </cell>
          <cell r="D220">
            <v>750000</v>
          </cell>
          <cell r="E220">
            <v>1448710.13</v>
          </cell>
          <cell r="F220">
            <v>1</v>
          </cell>
          <cell r="G220">
            <v>124</v>
          </cell>
          <cell r="H220">
            <v>617671.18751375005</v>
          </cell>
          <cell r="I220" t="str">
            <v>NULL</v>
          </cell>
          <cell r="J220" t="str">
            <v>NULL</v>
          </cell>
          <cell r="K220" t="str">
            <v>NULL</v>
          </cell>
          <cell r="L220" t="str">
            <v>NULL</v>
          </cell>
        </row>
        <row r="221">
          <cell r="A221">
            <v>1356350</v>
          </cell>
          <cell r="B221">
            <v>39366</v>
          </cell>
          <cell r="C221">
            <v>345000</v>
          </cell>
          <cell r="D221">
            <v>600000</v>
          </cell>
          <cell r="E221">
            <v>0</v>
          </cell>
          <cell r="F221">
            <v>2</v>
          </cell>
          <cell r="G221">
            <v>116</v>
          </cell>
          <cell r="H221">
            <v>608099.88000976504</v>
          </cell>
          <cell r="I221">
            <v>-340727.09</v>
          </cell>
          <cell r="J221">
            <v>39644</v>
          </cell>
          <cell r="K221">
            <v>39644.498824849536</v>
          </cell>
          <cell r="L221">
            <v>39625</v>
          </cell>
        </row>
        <row r="222">
          <cell r="A222">
            <v>1356999</v>
          </cell>
          <cell r="B222">
            <v>40639</v>
          </cell>
          <cell r="C222">
            <v>492230.25</v>
          </cell>
          <cell r="D222">
            <v>850000</v>
          </cell>
          <cell r="E222">
            <v>-1.8933178000000001E-3</v>
          </cell>
          <cell r="F222">
            <v>2</v>
          </cell>
          <cell r="G222">
            <v>132</v>
          </cell>
          <cell r="H222">
            <v>448352.73759014998</v>
          </cell>
          <cell r="I222" t="str">
            <v>NULL</v>
          </cell>
          <cell r="J222" t="str">
            <v>NULL</v>
          </cell>
          <cell r="K222">
            <v>41320.340670798614</v>
          </cell>
          <cell r="L222">
            <v>41061</v>
          </cell>
        </row>
        <row r="223">
          <cell r="A223">
            <v>1357405</v>
          </cell>
          <cell r="B223">
            <v>38447</v>
          </cell>
          <cell r="C223">
            <v>570382.79</v>
          </cell>
          <cell r="D223">
            <v>1200000</v>
          </cell>
          <cell r="E223">
            <v>0</v>
          </cell>
          <cell r="F223">
            <v>2</v>
          </cell>
          <cell r="G223">
            <v>124</v>
          </cell>
          <cell r="H223">
            <v>873267.89</v>
          </cell>
          <cell r="I223">
            <v>-984641.41</v>
          </cell>
          <cell r="J223">
            <v>40171</v>
          </cell>
          <cell r="K223">
            <v>40175.397429710647</v>
          </cell>
          <cell r="L223" t="str">
            <v>NULL</v>
          </cell>
        </row>
        <row r="224">
          <cell r="A224">
            <v>1358299</v>
          </cell>
          <cell r="B224">
            <v>38660</v>
          </cell>
          <cell r="C224">
            <v>1240000</v>
          </cell>
          <cell r="D224">
            <v>1700000</v>
          </cell>
          <cell r="E224">
            <v>0</v>
          </cell>
          <cell r="F224">
            <v>2</v>
          </cell>
          <cell r="G224">
            <v>124</v>
          </cell>
          <cell r="H224">
            <v>1310731.73</v>
          </cell>
          <cell r="I224">
            <v>-163993.63</v>
          </cell>
          <cell r="J224">
            <v>38868</v>
          </cell>
          <cell r="K224">
            <v>38868.593631909724</v>
          </cell>
          <cell r="L224">
            <v>38855</v>
          </cell>
        </row>
        <row r="225">
          <cell r="A225">
            <v>1358988</v>
          </cell>
          <cell r="B225">
            <v>40520</v>
          </cell>
          <cell r="C225">
            <v>226449.08</v>
          </cell>
          <cell r="D225">
            <v>370000</v>
          </cell>
          <cell r="E225">
            <v>2.0000000000000001E-10</v>
          </cell>
          <cell r="F225">
            <v>2</v>
          </cell>
          <cell r="G225">
            <v>123</v>
          </cell>
          <cell r="H225">
            <v>294999.18</v>
          </cell>
          <cell r="I225">
            <v>-147037.9</v>
          </cell>
          <cell r="J225">
            <v>41864</v>
          </cell>
          <cell r="K225">
            <v>41865.35699965278</v>
          </cell>
          <cell r="L225">
            <v>40988</v>
          </cell>
        </row>
        <row r="226">
          <cell r="A226">
            <v>1358998</v>
          </cell>
          <cell r="B226">
            <v>40520</v>
          </cell>
          <cell r="C226">
            <v>119180.99</v>
          </cell>
          <cell r="D226">
            <v>325000</v>
          </cell>
          <cell r="E226">
            <v>3.6897999E-3</v>
          </cell>
          <cell r="F226">
            <v>2</v>
          </cell>
          <cell r="G226">
            <v>123</v>
          </cell>
          <cell r="H226">
            <v>292355.01999999897</v>
          </cell>
          <cell r="I226">
            <v>-185263.72</v>
          </cell>
          <cell r="J226">
            <v>41802</v>
          </cell>
          <cell r="K226">
            <v>41803.410694525461</v>
          </cell>
          <cell r="L226">
            <v>40026</v>
          </cell>
        </row>
        <row r="227">
          <cell r="A227">
            <v>1358999</v>
          </cell>
          <cell r="B227">
            <v>40638</v>
          </cell>
          <cell r="C227">
            <v>782915.26</v>
          </cell>
          <cell r="D227">
            <v>1000000</v>
          </cell>
          <cell r="E227">
            <v>3.4606889999999998E-4</v>
          </cell>
          <cell r="F227">
            <v>2</v>
          </cell>
          <cell r="G227">
            <v>129</v>
          </cell>
          <cell r="H227">
            <v>721694.94027465698</v>
          </cell>
          <cell r="I227" t="str">
            <v>NULL</v>
          </cell>
          <cell r="J227" t="str">
            <v>NULL</v>
          </cell>
          <cell r="K227">
            <v>41121.427516782409</v>
          </cell>
          <cell r="L227">
            <v>41001</v>
          </cell>
        </row>
        <row r="228">
          <cell r="A228">
            <v>1359111</v>
          </cell>
          <cell r="B228">
            <v>39482</v>
          </cell>
          <cell r="C228">
            <v>786275.19</v>
          </cell>
          <cell r="D228">
            <v>1200000</v>
          </cell>
          <cell r="E228">
            <v>0</v>
          </cell>
          <cell r="F228">
            <v>2</v>
          </cell>
          <cell r="G228">
            <v>121</v>
          </cell>
          <cell r="H228">
            <v>1104758.27999999</v>
          </cell>
          <cell r="I228">
            <v>-390033.93</v>
          </cell>
          <cell r="J228">
            <v>39629</v>
          </cell>
          <cell r="K228">
            <v>39629.480714618054</v>
          </cell>
          <cell r="L228">
            <v>39602</v>
          </cell>
        </row>
        <row r="229">
          <cell r="A229">
            <v>1359363</v>
          </cell>
          <cell r="B229">
            <v>40522</v>
          </cell>
          <cell r="C229">
            <v>335652.63</v>
          </cell>
          <cell r="D229">
            <v>700000</v>
          </cell>
          <cell r="E229">
            <v>-3.9062519999999998E-4</v>
          </cell>
          <cell r="F229">
            <v>2</v>
          </cell>
          <cell r="G229">
            <v>123</v>
          </cell>
          <cell r="H229">
            <v>430913.87960937398</v>
          </cell>
          <cell r="I229">
            <v>-130443.29</v>
          </cell>
          <cell r="J229">
            <v>41680</v>
          </cell>
          <cell r="K229">
            <v>41681.375642210645</v>
          </cell>
          <cell r="L229">
            <v>41113</v>
          </cell>
        </row>
        <row r="230">
          <cell r="A230">
            <v>1359459</v>
          </cell>
          <cell r="B230">
            <v>41234</v>
          </cell>
          <cell r="C230">
            <v>706621.88</v>
          </cell>
          <cell r="D230">
            <v>630000</v>
          </cell>
          <cell r="E230">
            <v>0</v>
          </cell>
          <cell r="F230">
            <v>2</v>
          </cell>
          <cell r="G230">
            <v>123</v>
          </cell>
          <cell r="H230">
            <v>1047218.25226399</v>
          </cell>
          <cell r="I230">
            <v>-267939.34999999998</v>
          </cell>
          <cell r="J230">
            <v>42304</v>
          </cell>
          <cell r="K230">
            <v>42305.271100925929</v>
          </cell>
          <cell r="L230" t="str">
            <v>NULL</v>
          </cell>
        </row>
        <row r="231">
          <cell r="A231">
            <v>1360557</v>
          </cell>
          <cell r="B231">
            <v>39723</v>
          </cell>
          <cell r="C231">
            <v>363366.39</v>
          </cell>
          <cell r="D231">
            <v>580000</v>
          </cell>
          <cell r="E231">
            <v>0</v>
          </cell>
          <cell r="F231">
            <v>2</v>
          </cell>
          <cell r="G231">
            <v>123</v>
          </cell>
          <cell r="H231">
            <v>391113.68432999903</v>
          </cell>
          <cell r="I231">
            <v>-85374.42</v>
          </cell>
          <cell r="J231">
            <v>42300</v>
          </cell>
          <cell r="K231">
            <v>42303.311763738428</v>
          </cell>
          <cell r="L231">
            <v>40556</v>
          </cell>
        </row>
        <row r="232">
          <cell r="A232">
            <v>1360778</v>
          </cell>
          <cell r="B232">
            <v>39392</v>
          </cell>
          <cell r="C232">
            <v>412613.67</v>
          </cell>
          <cell r="D232">
            <v>900000</v>
          </cell>
          <cell r="E232">
            <v>-6.9849193096160899E-10</v>
          </cell>
          <cell r="F232">
            <v>2</v>
          </cell>
          <cell r="G232">
            <v>132</v>
          </cell>
          <cell r="H232">
            <v>785258.03999999899</v>
          </cell>
          <cell r="I232">
            <v>-493215.86</v>
          </cell>
          <cell r="J232">
            <v>40567</v>
          </cell>
          <cell r="K232">
            <v>40568.370760381942</v>
          </cell>
          <cell r="L232">
            <v>40301</v>
          </cell>
        </row>
        <row r="233">
          <cell r="A233">
            <v>1362722</v>
          </cell>
          <cell r="B233">
            <v>39290</v>
          </cell>
          <cell r="C233">
            <v>663680.81000000006</v>
          </cell>
          <cell r="D233">
            <v>850000</v>
          </cell>
          <cell r="E233">
            <v>3.0253629201979501E-3</v>
          </cell>
          <cell r="F233">
            <v>2</v>
          </cell>
          <cell r="G233">
            <v>124</v>
          </cell>
          <cell r="H233">
            <v>439340.97</v>
          </cell>
          <cell r="I233" t="str">
            <v>NULL</v>
          </cell>
          <cell r="J233" t="str">
            <v>NULL</v>
          </cell>
          <cell r="K233">
            <v>40931.370505902778</v>
          </cell>
          <cell r="L233">
            <v>40840</v>
          </cell>
        </row>
        <row r="234">
          <cell r="A234">
            <v>1362738</v>
          </cell>
          <cell r="B234">
            <v>40171</v>
          </cell>
          <cell r="C234">
            <v>379344.57</v>
          </cell>
          <cell r="D234">
            <v>520000</v>
          </cell>
          <cell r="E234">
            <v>4.96135024150135E-3</v>
          </cell>
          <cell r="F234">
            <v>2</v>
          </cell>
          <cell r="G234">
            <v>129</v>
          </cell>
          <cell r="H234">
            <v>414143.80828120001</v>
          </cell>
          <cell r="I234">
            <v>-60387.15</v>
          </cell>
          <cell r="J234">
            <v>40833</v>
          </cell>
          <cell r="K234">
            <v>40834.295023148145</v>
          </cell>
          <cell r="L234">
            <v>40617</v>
          </cell>
        </row>
        <row r="235">
          <cell r="A235">
            <v>1364933</v>
          </cell>
          <cell r="B235">
            <v>40960</v>
          </cell>
          <cell r="C235">
            <v>345608.69</v>
          </cell>
          <cell r="D235">
            <v>480000</v>
          </cell>
          <cell r="E235">
            <v>9.650002E-4</v>
          </cell>
          <cell r="F235">
            <v>2</v>
          </cell>
          <cell r="G235">
            <v>124</v>
          </cell>
          <cell r="H235">
            <v>622893.55000000005</v>
          </cell>
          <cell r="I235">
            <v>-153230.82999999999</v>
          </cell>
          <cell r="J235">
            <v>41921</v>
          </cell>
          <cell r="K235">
            <v>41922.51887777778</v>
          </cell>
          <cell r="L235">
            <v>41229</v>
          </cell>
        </row>
        <row r="236">
          <cell r="A236">
            <v>1365281</v>
          </cell>
          <cell r="B236">
            <v>39927</v>
          </cell>
          <cell r="C236">
            <v>320000</v>
          </cell>
          <cell r="D236">
            <v>550000</v>
          </cell>
          <cell r="E236">
            <v>580204.56000000006</v>
          </cell>
          <cell r="F236">
            <v>1</v>
          </cell>
          <cell r="G236">
            <v>117</v>
          </cell>
          <cell r="H236">
            <v>509948.03</v>
          </cell>
          <cell r="I236" t="str">
            <v>NULL</v>
          </cell>
          <cell r="J236" t="str">
            <v>NULL</v>
          </cell>
          <cell r="K236" t="str">
            <v>NULL</v>
          </cell>
          <cell r="L236" t="str">
            <v>NULL</v>
          </cell>
        </row>
        <row r="237">
          <cell r="A237">
            <v>1366630</v>
          </cell>
          <cell r="B237">
            <v>39829</v>
          </cell>
          <cell r="C237">
            <v>627954.4</v>
          </cell>
          <cell r="D237">
            <v>1200000</v>
          </cell>
          <cell r="E237">
            <v>3.1878662000000002E-3</v>
          </cell>
          <cell r="F237">
            <v>2</v>
          </cell>
          <cell r="G237">
            <v>124</v>
          </cell>
          <cell r="H237">
            <v>641096.97648109996</v>
          </cell>
          <cell r="I237">
            <v>-138552.84</v>
          </cell>
          <cell r="J237">
            <v>41543</v>
          </cell>
          <cell r="K237">
            <v>41544.369091284723</v>
          </cell>
          <cell r="L237">
            <v>41534</v>
          </cell>
        </row>
        <row r="238">
          <cell r="A238">
            <v>1367509</v>
          </cell>
          <cell r="B238">
            <v>40589</v>
          </cell>
          <cell r="C238">
            <v>298979.27</v>
          </cell>
          <cell r="D238">
            <v>630000</v>
          </cell>
          <cell r="E238">
            <v>0</v>
          </cell>
          <cell r="F238">
            <v>2</v>
          </cell>
          <cell r="G238">
            <v>123</v>
          </cell>
          <cell r="H238">
            <v>317009.759912109</v>
          </cell>
          <cell r="I238">
            <v>-53091.83</v>
          </cell>
          <cell r="J238">
            <v>42236</v>
          </cell>
          <cell r="K238">
            <v>42237.309041203705</v>
          </cell>
          <cell r="L238">
            <v>41617</v>
          </cell>
        </row>
        <row r="239">
          <cell r="A239">
            <v>1367510</v>
          </cell>
          <cell r="B239">
            <v>40450</v>
          </cell>
          <cell r="C239">
            <v>274881.51</v>
          </cell>
          <cell r="D239">
            <v>450000</v>
          </cell>
          <cell r="E239">
            <v>-6.7965029999999995E-4</v>
          </cell>
          <cell r="F239">
            <v>2</v>
          </cell>
          <cell r="G239">
            <v>123</v>
          </cell>
          <cell r="H239">
            <v>428937.83710156498</v>
          </cell>
          <cell r="I239">
            <v>-122929.28</v>
          </cell>
          <cell r="J239">
            <v>41170</v>
          </cell>
          <cell r="K239">
            <v>41171.342961724535</v>
          </cell>
          <cell r="L239">
            <v>40851</v>
          </cell>
        </row>
        <row r="240">
          <cell r="A240">
            <v>1367575</v>
          </cell>
          <cell r="B240">
            <v>40443</v>
          </cell>
          <cell r="C240">
            <v>414077.03</v>
          </cell>
          <cell r="D240">
            <v>720000</v>
          </cell>
          <cell r="E240">
            <v>2.3338690000000001E-4</v>
          </cell>
          <cell r="F240">
            <v>2</v>
          </cell>
          <cell r="G240">
            <v>117</v>
          </cell>
          <cell r="H240">
            <v>847049.60436317197</v>
          </cell>
          <cell r="I240">
            <v>-452108.87</v>
          </cell>
          <cell r="J240">
            <v>41150</v>
          </cell>
          <cell r="K240">
            <v>41151.316084571758</v>
          </cell>
          <cell r="L240">
            <v>40884</v>
          </cell>
        </row>
        <row r="241">
          <cell r="A241">
            <v>1367628</v>
          </cell>
          <cell r="B241">
            <v>39760</v>
          </cell>
          <cell r="C241">
            <v>600831.18999999994</v>
          </cell>
          <cell r="D241">
            <v>900000</v>
          </cell>
          <cell r="E241">
            <v>2.2141299999999999E-3</v>
          </cell>
          <cell r="F241">
            <v>2</v>
          </cell>
          <cell r="G241">
            <v>132</v>
          </cell>
          <cell r="H241">
            <v>826813.54574399896</v>
          </cell>
          <cell r="I241">
            <v>-471244.75</v>
          </cell>
          <cell r="J241">
            <v>41416</v>
          </cell>
          <cell r="K241">
            <v>41417.34952546296</v>
          </cell>
          <cell r="L241">
            <v>40234</v>
          </cell>
        </row>
        <row r="242">
          <cell r="A242">
            <v>1367742</v>
          </cell>
          <cell r="B242">
            <v>41683</v>
          </cell>
          <cell r="C242">
            <v>471256.71</v>
          </cell>
          <cell r="D242">
            <v>725000</v>
          </cell>
          <cell r="E242">
            <v>2.2041860999999999E-3</v>
          </cell>
          <cell r="F242">
            <v>2</v>
          </cell>
          <cell r="G242">
            <v>117</v>
          </cell>
          <cell r="H242">
            <v>555957.60985118605</v>
          </cell>
          <cell r="I242">
            <v>-108414.07</v>
          </cell>
          <cell r="J242">
            <v>41984</v>
          </cell>
          <cell r="K242">
            <v>41985.43209765046</v>
          </cell>
          <cell r="L242">
            <v>41963</v>
          </cell>
        </row>
        <row r="243">
          <cell r="A243">
            <v>1367968</v>
          </cell>
          <cell r="B243">
            <v>40046</v>
          </cell>
          <cell r="C243">
            <v>374601.96</v>
          </cell>
          <cell r="D243">
            <v>950000</v>
          </cell>
          <cell r="E243">
            <v>4.3542724000000003E-3</v>
          </cell>
          <cell r="F243">
            <v>2</v>
          </cell>
          <cell r="G243">
            <v>123</v>
          </cell>
          <cell r="H243">
            <v>960183.82776883303</v>
          </cell>
          <cell r="I243">
            <v>-654872.31000000006</v>
          </cell>
          <cell r="J243">
            <v>41110</v>
          </cell>
          <cell r="K243">
            <v>41113.328982175924</v>
          </cell>
          <cell r="L243">
            <v>40634</v>
          </cell>
        </row>
        <row r="244">
          <cell r="A244">
            <v>1368473</v>
          </cell>
          <cell r="B244">
            <v>39997</v>
          </cell>
          <cell r="C244">
            <v>564470.69999999995</v>
          </cell>
          <cell r="D244">
            <v>1450000</v>
          </cell>
          <cell r="E244">
            <v>493167.94</v>
          </cell>
          <cell r="F244">
            <v>1</v>
          </cell>
          <cell r="G244">
            <v>124</v>
          </cell>
          <cell r="H244">
            <v>777610.17</v>
          </cell>
          <cell r="I244" t="str">
            <v>NULL</v>
          </cell>
          <cell r="J244" t="str">
            <v>NULL</v>
          </cell>
          <cell r="K244" t="str">
            <v>NULL</v>
          </cell>
          <cell r="L244">
            <v>42376</v>
          </cell>
        </row>
        <row r="245">
          <cell r="A245">
            <v>1369012</v>
          </cell>
          <cell r="B245">
            <v>40197</v>
          </cell>
          <cell r="C245">
            <v>294667.03000000003</v>
          </cell>
          <cell r="D245">
            <v>480000</v>
          </cell>
          <cell r="E245">
            <v>3.20142135024071E-10</v>
          </cell>
          <cell r="F245">
            <v>2</v>
          </cell>
          <cell r="G245">
            <v>117</v>
          </cell>
          <cell r="H245">
            <v>420926.62</v>
          </cell>
          <cell r="I245">
            <v>-123690.97</v>
          </cell>
          <cell r="J245">
            <v>40800</v>
          </cell>
          <cell r="K245">
            <v>40801.340552118054</v>
          </cell>
          <cell r="L245">
            <v>40714</v>
          </cell>
        </row>
        <row r="246">
          <cell r="A246">
            <v>1369272</v>
          </cell>
          <cell r="B246">
            <v>40942</v>
          </cell>
          <cell r="C246">
            <v>369553.69</v>
          </cell>
          <cell r="D246">
            <v>550000</v>
          </cell>
          <cell r="E246">
            <v>3.0219997999999999E-3</v>
          </cell>
          <cell r="F246">
            <v>2</v>
          </cell>
          <cell r="G246">
            <v>124</v>
          </cell>
          <cell r="H246">
            <v>378345.27999999898</v>
          </cell>
          <cell r="I246" t="str">
            <v>NULL</v>
          </cell>
          <cell r="J246" t="str">
            <v>NULL</v>
          </cell>
          <cell r="K246">
            <v>41708.503535335651</v>
          </cell>
          <cell r="L246">
            <v>41684</v>
          </cell>
        </row>
        <row r="247">
          <cell r="A247">
            <v>1369555</v>
          </cell>
          <cell r="B247">
            <v>39863</v>
          </cell>
          <cell r="C247">
            <v>107164.63</v>
          </cell>
          <cell r="D247">
            <v>200000</v>
          </cell>
          <cell r="E247">
            <v>4.6226669999999996E-3</v>
          </cell>
          <cell r="F247">
            <v>2</v>
          </cell>
          <cell r="G247">
            <v>124</v>
          </cell>
          <cell r="H247">
            <v>426789.251214666</v>
          </cell>
          <cell r="I247">
            <v>-369047.14</v>
          </cell>
          <cell r="J247">
            <v>41087</v>
          </cell>
          <cell r="K247">
            <v>41088.506409872687</v>
          </cell>
          <cell r="L247" t="str">
            <v>NULL</v>
          </cell>
        </row>
        <row r="248">
          <cell r="A248">
            <v>1369959</v>
          </cell>
          <cell r="B248">
            <v>39919</v>
          </cell>
          <cell r="C248">
            <v>216352.79</v>
          </cell>
          <cell r="D248">
            <v>580000</v>
          </cell>
          <cell r="E248">
            <v>1.9531400000000001E-5</v>
          </cell>
          <cell r="F248">
            <v>2</v>
          </cell>
          <cell r="G248">
            <v>123</v>
          </cell>
          <cell r="H248">
            <v>177908.64001586899</v>
          </cell>
          <cell r="I248">
            <v>-14593.28</v>
          </cell>
          <cell r="J248">
            <v>41628</v>
          </cell>
          <cell r="K248">
            <v>41631.349910613426</v>
          </cell>
          <cell r="L248">
            <v>40561</v>
          </cell>
        </row>
        <row r="249">
          <cell r="A249">
            <v>1370040</v>
          </cell>
          <cell r="B249">
            <v>38968</v>
          </cell>
          <cell r="C249">
            <v>473241.52</v>
          </cell>
          <cell r="D249">
            <v>540000</v>
          </cell>
          <cell r="E249">
            <v>0</v>
          </cell>
          <cell r="F249">
            <v>2</v>
          </cell>
          <cell r="G249">
            <v>124</v>
          </cell>
          <cell r="H249">
            <v>460347.55</v>
          </cell>
          <cell r="I249" t="str">
            <v>NULL</v>
          </cell>
          <cell r="J249" t="str">
            <v>NULL</v>
          </cell>
          <cell r="K249">
            <v>39001.40853090278</v>
          </cell>
          <cell r="L249">
            <v>38992</v>
          </cell>
        </row>
        <row r="250">
          <cell r="A250">
            <v>1370121</v>
          </cell>
          <cell r="B250">
            <v>39903</v>
          </cell>
          <cell r="C250">
            <v>933776.1</v>
          </cell>
          <cell r="D250">
            <v>1600000</v>
          </cell>
          <cell r="E250">
            <v>-4.2794264000000004E-3</v>
          </cell>
          <cell r="F250">
            <v>2</v>
          </cell>
          <cell r="G250">
            <v>124</v>
          </cell>
          <cell r="H250">
            <v>1046660.2600869</v>
          </cell>
          <cell r="I250">
            <v>-94814.37</v>
          </cell>
          <cell r="J250">
            <v>41905</v>
          </cell>
          <cell r="K250">
            <v>41907.330643900466</v>
          </cell>
          <cell r="L250">
            <v>40612</v>
          </cell>
        </row>
        <row r="251">
          <cell r="A251">
            <v>1370385</v>
          </cell>
          <cell r="B251">
            <v>40032</v>
          </cell>
          <cell r="C251">
            <v>816730.32</v>
          </cell>
          <cell r="D251">
            <v>1280000</v>
          </cell>
          <cell r="E251">
            <v>-9.6679579999999995E-4</v>
          </cell>
          <cell r="F251">
            <v>2</v>
          </cell>
          <cell r="G251">
            <v>123</v>
          </cell>
          <cell r="H251">
            <v>1007212.10909179</v>
          </cell>
          <cell r="I251">
            <v>-300917.83</v>
          </cell>
          <cell r="J251">
            <v>41505</v>
          </cell>
          <cell r="K251">
            <v>41506.298381678243</v>
          </cell>
          <cell r="L251">
            <v>40578</v>
          </cell>
        </row>
        <row r="252">
          <cell r="A252">
            <v>1370431</v>
          </cell>
          <cell r="B252">
            <v>40436</v>
          </cell>
          <cell r="C252">
            <v>504162.08</v>
          </cell>
          <cell r="D252">
            <v>550000</v>
          </cell>
          <cell r="E252">
            <v>3.9953955999999999E-3</v>
          </cell>
          <cell r="F252">
            <v>2</v>
          </cell>
          <cell r="G252">
            <v>123</v>
          </cell>
          <cell r="H252">
            <v>451686.865368956</v>
          </cell>
          <cell r="I252" t="str">
            <v>NULL</v>
          </cell>
          <cell r="J252" t="str">
            <v>NULL</v>
          </cell>
          <cell r="K252">
            <v>41689.362599039348</v>
          </cell>
          <cell r="L252">
            <v>41053</v>
          </cell>
        </row>
        <row r="253">
          <cell r="A253">
            <v>1370943</v>
          </cell>
          <cell r="B253">
            <v>39755</v>
          </cell>
          <cell r="C253">
            <v>247420.45</v>
          </cell>
          <cell r="D253">
            <v>800000</v>
          </cell>
          <cell r="E253">
            <v>874579.84</v>
          </cell>
          <cell r="F253">
            <v>1</v>
          </cell>
          <cell r="G253">
            <v>116</v>
          </cell>
          <cell r="H253">
            <v>983891.54</v>
          </cell>
          <cell r="I253" t="str">
            <v>NULL</v>
          </cell>
          <cell r="J253" t="str">
            <v>NULL</v>
          </cell>
          <cell r="K253" t="str">
            <v>NULL</v>
          </cell>
          <cell r="L253">
            <v>40060</v>
          </cell>
        </row>
        <row r="254">
          <cell r="A254">
            <v>1371854</v>
          </cell>
          <cell r="B254">
            <v>41817</v>
          </cell>
          <cell r="C254">
            <v>762020.53</v>
          </cell>
          <cell r="D254">
            <v>950000</v>
          </cell>
          <cell r="E254">
            <v>3.1007774E-3</v>
          </cell>
          <cell r="F254">
            <v>2</v>
          </cell>
          <cell r="G254">
            <v>116</v>
          </cell>
          <cell r="H254">
            <v>790852.857454777</v>
          </cell>
          <cell r="I254">
            <v>-45685.440000000002</v>
          </cell>
          <cell r="J254">
            <v>42146</v>
          </cell>
          <cell r="K254">
            <v>42149.264706134258</v>
          </cell>
          <cell r="L254">
            <v>42140</v>
          </cell>
        </row>
        <row r="255">
          <cell r="A255">
            <v>1371975</v>
          </cell>
          <cell r="B255">
            <v>39611</v>
          </cell>
          <cell r="C255">
            <v>684008.58</v>
          </cell>
          <cell r="D255">
            <v>1050000</v>
          </cell>
          <cell r="E255">
            <v>0</v>
          </cell>
          <cell r="F255">
            <v>2</v>
          </cell>
          <cell r="G255">
            <v>117</v>
          </cell>
          <cell r="H255">
            <v>597151.91999999899</v>
          </cell>
          <cell r="I255" t="str">
            <v>NULL</v>
          </cell>
          <cell r="J255" t="str">
            <v>NULL</v>
          </cell>
          <cell r="K255">
            <v>39874.432491354164</v>
          </cell>
          <cell r="L255">
            <v>39861</v>
          </cell>
        </row>
        <row r="256">
          <cell r="A256">
            <v>1372216</v>
          </cell>
          <cell r="B256">
            <v>40841</v>
          </cell>
          <cell r="C256">
            <v>640181.91</v>
          </cell>
          <cell r="D256">
            <v>650000</v>
          </cell>
          <cell r="E256">
            <v>-2.0981432999999999E-3</v>
          </cell>
          <cell r="F256">
            <v>2</v>
          </cell>
          <cell r="G256">
            <v>132</v>
          </cell>
          <cell r="H256">
            <v>532206.11713895795</v>
          </cell>
          <cell r="I256" t="str">
            <v>NULL</v>
          </cell>
          <cell r="J256" t="str">
            <v>NULL</v>
          </cell>
          <cell r="K256">
            <v>41689.361265046296</v>
          </cell>
          <cell r="L256">
            <v>41505</v>
          </cell>
        </row>
        <row r="257">
          <cell r="A257">
            <v>1373338</v>
          </cell>
          <cell r="B257">
            <v>40340</v>
          </cell>
          <cell r="C257">
            <v>746208.08</v>
          </cell>
          <cell r="D257">
            <v>1400000</v>
          </cell>
          <cell r="E257">
            <v>2.0000000000000001E-10</v>
          </cell>
          <cell r="F257">
            <v>2</v>
          </cell>
          <cell r="G257">
            <v>123</v>
          </cell>
          <cell r="H257">
            <v>1044190.78999999</v>
          </cell>
          <cell r="I257">
            <v>-321755.65999999997</v>
          </cell>
          <cell r="J257">
            <v>41628</v>
          </cell>
          <cell r="K257">
            <v>41631.348430902777</v>
          </cell>
          <cell r="L257">
            <v>41619</v>
          </cell>
        </row>
        <row r="258">
          <cell r="A258">
            <v>1373416</v>
          </cell>
          <cell r="B258">
            <v>39973</v>
          </cell>
          <cell r="C258">
            <v>136594.15</v>
          </cell>
          <cell r="D258">
            <v>600000</v>
          </cell>
          <cell r="E258">
            <v>-9.7653999999999997E-6</v>
          </cell>
          <cell r="F258">
            <v>2</v>
          </cell>
          <cell r="G258">
            <v>124</v>
          </cell>
          <cell r="H258">
            <v>430079.64999145502</v>
          </cell>
          <cell r="I258">
            <v>-319771.21999999997</v>
          </cell>
          <cell r="J258">
            <v>41289</v>
          </cell>
          <cell r="K258">
            <v>41289.59617326389</v>
          </cell>
          <cell r="L258" t="str">
            <v>NULL</v>
          </cell>
        </row>
        <row r="259">
          <cell r="A259">
            <v>1373720</v>
          </cell>
          <cell r="B259">
            <v>42304</v>
          </cell>
          <cell r="C259">
            <v>400000</v>
          </cell>
          <cell r="D259">
            <v>480000</v>
          </cell>
          <cell r="E259">
            <v>111595.8</v>
          </cell>
          <cell r="F259">
            <v>1</v>
          </cell>
          <cell r="G259">
            <v>164</v>
          </cell>
          <cell r="H259">
            <v>419339.13</v>
          </cell>
          <cell r="I259" t="str">
            <v>NULL</v>
          </cell>
          <cell r="J259" t="str">
            <v>NULL</v>
          </cell>
          <cell r="K259" t="str">
            <v>NULL</v>
          </cell>
          <cell r="L259">
            <v>42640</v>
          </cell>
        </row>
        <row r="260">
          <cell r="A260">
            <v>1373969</v>
          </cell>
          <cell r="B260">
            <v>40053</v>
          </cell>
          <cell r="C260">
            <v>441410.98</v>
          </cell>
          <cell r="D260">
            <v>630000</v>
          </cell>
          <cell r="E260">
            <v>-6E-10</v>
          </cell>
          <cell r="F260">
            <v>2</v>
          </cell>
          <cell r="G260">
            <v>132</v>
          </cell>
          <cell r="H260">
            <v>566099.429999999</v>
          </cell>
          <cell r="I260">
            <v>-158267.6</v>
          </cell>
          <cell r="J260">
            <v>41383</v>
          </cell>
          <cell r="K260">
            <v>41386.288028819443</v>
          </cell>
          <cell r="L260">
            <v>40554</v>
          </cell>
        </row>
        <row r="261">
          <cell r="A261">
            <v>1374208</v>
          </cell>
          <cell r="B261">
            <v>40031</v>
          </cell>
          <cell r="C261">
            <v>300072.23996093997</v>
          </cell>
          <cell r="D261">
            <v>450000</v>
          </cell>
          <cell r="E261">
            <v>-6.1025930335745198E-6</v>
          </cell>
          <cell r="F261">
            <v>2</v>
          </cell>
          <cell r="G261">
            <v>129</v>
          </cell>
          <cell r="H261">
            <v>334372.85995727603</v>
          </cell>
          <cell r="I261">
            <v>-75328.45</v>
          </cell>
          <cell r="J261">
            <v>40632</v>
          </cell>
          <cell r="K261">
            <v>40633.318563506946</v>
          </cell>
          <cell r="L261">
            <v>40505</v>
          </cell>
        </row>
        <row r="262">
          <cell r="A262">
            <v>1374482</v>
          </cell>
          <cell r="B262">
            <v>38744</v>
          </cell>
          <cell r="C262">
            <v>640000</v>
          </cell>
          <cell r="D262">
            <v>650000</v>
          </cell>
          <cell r="E262">
            <v>0</v>
          </cell>
          <cell r="F262">
            <v>2</v>
          </cell>
          <cell r="G262">
            <v>124</v>
          </cell>
          <cell r="H262">
            <v>650438.05000000005</v>
          </cell>
          <cell r="I262">
            <v>-74201.850000000006</v>
          </cell>
          <cell r="J262">
            <v>39002</v>
          </cell>
          <cell r="K262">
            <v>39003.388025844906</v>
          </cell>
          <cell r="L262">
            <v>38994</v>
          </cell>
        </row>
        <row r="263">
          <cell r="A263">
            <v>1374579</v>
          </cell>
          <cell r="B263">
            <v>41201</v>
          </cell>
          <cell r="C263">
            <v>991146.19</v>
          </cell>
          <cell r="D263">
            <v>1600000</v>
          </cell>
          <cell r="E263">
            <v>2.4010019000000001E-3</v>
          </cell>
          <cell r="F263">
            <v>2</v>
          </cell>
          <cell r="G263">
            <v>132</v>
          </cell>
          <cell r="H263">
            <v>1132877.54</v>
          </cell>
          <cell r="I263">
            <v>-184148.96</v>
          </cell>
          <cell r="J263">
            <v>41870</v>
          </cell>
          <cell r="K263">
            <v>41871.343655289355</v>
          </cell>
          <cell r="L263">
            <v>41835</v>
          </cell>
        </row>
        <row r="264">
          <cell r="A264">
            <v>1374865</v>
          </cell>
          <cell r="B264">
            <v>39932</v>
          </cell>
          <cell r="C264">
            <v>230341.93</v>
          </cell>
          <cell r="D264">
            <v>360000</v>
          </cell>
          <cell r="E264">
            <v>-1.12916E-5</v>
          </cell>
          <cell r="F264">
            <v>2</v>
          </cell>
          <cell r="G264">
            <v>117</v>
          </cell>
          <cell r="H264">
            <v>297085.97999054001</v>
          </cell>
          <cell r="I264">
            <v>-83955.01</v>
          </cell>
          <cell r="J264">
            <v>41416</v>
          </cell>
          <cell r="K264">
            <v>41417.350366666666</v>
          </cell>
          <cell r="L264">
            <v>40598</v>
          </cell>
        </row>
        <row r="265">
          <cell r="A265">
            <v>1375589</v>
          </cell>
          <cell r="B265">
            <v>38986</v>
          </cell>
          <cell r="C265">
            <v>1705814.98</v>
          </cell>
          <cell r="D265">
            <v>4000000</v>
          </cell>
          <cell r="E265">
            <v>0</v>
          </cell>
          <cell r="F265">
            <v>2</v>
          </cell>
          <cell r="G265">
            <v>117</v>
          </cell>
          <cell r="H265">
            <v>1636404.12</v>
          </cell>
          <cell r="I265" t="str">
            <v>NULL</v>
          </cell>
          <cell r="J265" t="str">
            <v>NULL</v>
          </cell>
          <cell r="K265">
            <v>39044.414200115738</v>
          </cell>
          <cell r="L265">
            <v>39034</v>
          </cell>
        </row>
        <row r="266">
          <cell r="A266">
            <v>1375867</v>
          </cell>
          <cell r="B266">
            <v>40480</v>
          </cell>
          <cell r="C266">
            <v>2106903.15</v>
          </cell>
          <cell r="D266">
            <v>2800000</v>
          </cell>
          <cell r="E266">
            <v>-3.5700018E-3</v>
          </cell>
          <cell r="F266">
            <v>2</v>
          </cell>
          <cell r="G266">
            <v>117</v>
          </cell>
          <cell r="H266">
            <v>2356916.27999999</v>
          </cell>
          <cell r="I266">
            <v>-94396.78</v>
          </cell>
          <cell r="J266">
            <v>41599</v>
          </cell>
          <cell r="K266">
            <v>41600.364757951385</v>
          </cell>
          <cell r="L266">
            <v>41590</v>
          </cell>
        </row>
        <row r="267">
          <cell r="A267">
            <v>1375883</v>
          </cell>
          <cell r="B267">
            <v>39063</v>
          </cell>
          <cell r="C267">
            <v>580000</v>
          </cell>
          <cell r="D267">
            <v>425000</v>
          </cell>
          <cell r="E267">
            <v>0</v>
          </cell>
          <cell r="F267">
            <v>2</v>
          </cell>
          <cell r="G267">
            <v>124</v>
          </cell>
          <cell r="H267">
            <v>535798.31000000006</v>
          </cell>
          <cell r="I267">
            <v>-67910.63</v>
          </cell>
          <cell r="J267">
            <v>39470</v>
          </cell>
          <cell r="K267">
            <v>39470.475719212962</v>
          </cell>
          <cell r="L267">
            <v>39458</v>
          </cell>
        </row>
        <row r="268">
          <cell r="A268">
            <v>1375923</v>
          </cell>
          <cell r="B268">
            <v>39007</v>
          </cell>
          <cell r="C268">
            <v>400000</v>
          </cell>
          <cell r="D268">
            <v>420000</v>
          </cell>
          <cell r="E268">
            <v>0</v>
          </cell>
          <cell r="F268">
            <v>2</v>
          </cell>
          <cell r="G268">
            <v>124</v>
          </cell>
          <cell r="H268">
            <v>644866.67000000004</v>
          </cell>
          <cell r="I268">
            <v>-306716.14</v>
          </cell>
          <cell r="J268">
            <v>39227</v>
          </cell>
          <cell r="K268">
            <v>39227.574328784722</v>
          </cell>
          <cell r="L268">
            <v>39197</v>
          </cell>
        </row>
        <row r="269">
          <cell r="A269">
            <v>1376208</v>
          </cell>
          <cell r="B269">
            <v>40449</v>
          </cell>
          <cell r="C269">
            <v>470761.89</v>
          </cell>
          <cell r="D269">
            <v>660000</v>
          </cell>
          <cell r="E269">
            <v>1.9490009999999999E-3</v>
          </cell>
          <cell r="F269">
            <v>2</v>
          </cell>
          <cell r="G269">
            <v>138</v>
          </cell>
          <cell r="H269">
            <v>509106.28</v>
          </cell>
          <cell r="I269">
            <v>-165217.87</v>
          </cell>
          <cell r="J269">
            <v>41688</v>
          </cell>
          <cell r="K269">
            <v>41689.283106134259</v>
          </cell>
          <cell r="L269">
            <v>41250</v>
          </cell>
        </row>
        <row r="270">
          <cell r="A270">
            <v>1376331</v>
          </cell>
          <cell r="B270">
            <v>40127</v>
          </cell>
          <cell r="C270">
            <v>647590.91</v>
          </cell>
          <cell r="D270">
            <v>1000000</v>
          </cell>
          <cell r="E270">
            <v>-3.0343502876348798E-3</v>
          </cell>
          <cell r="F270">
            <v>2</v>
          </cell>
          <cell r="G270">
            <v>117</v>
          </cell>
          <cell r="H270">
            <v>899345.88704819896</v>
          </cell>
          <cell r="I270">
            <v>-240346.59</v>
          </cell>
          <cell r="J270">
            <v>40722</v>
          </cell>
          <cell r="K270">
            <v>40723.299306712965</v>
          </cell>
          <cell r="L270">
            <v>40651</v>
          </cell>
        </row>
        <row r="271">
          <cell r="A271">
            <v>1376821</v>
          </cell>
          <cell r="B271">
            <v>38966</v>
          </cell>
          <cell r="C271">
            <v>470756.4</v>
          </cell>
          <cell r="D271">
            <v>750000</v>
          </cell>
          <cell r="E271">
            <v>0</v>
          </cell>
          <cell r="F271">
            <v>2</v>
          </cell>
          <cell r="G271">
            <v>124</v>
          </cell>
          <cell r="H271">
            <v>468043.03</v>
          </cell>
          <cell r="I271">
            <v>-43238.29</v>
          </cell>
          <cell r="J271">
            <v>39227</v>
          </cell>
          <cell r="K271">
            <v>39227.578298113425</v>
          </cell>
          <cell r="L271">
            <v>39219</v>
          </cell>
        </row>
        <row r="272">
          <cell r="A272">
            <v>1377505</v>
          </cell>
          <cell r="B272">
            <v>38580</v>
          </cell>
          <cell r="C272">
            <v>493138.86</v>
          </cell>
          <cell r="D272">
            <v>600000</v>
          </cell>
          <cell r="E272">
            <v>0</v>
          </cell>
          <cell r="F272">
            <v>2</v>
          </cell>
          <cell r="G272">
            <v>117</v>
          </cell>
          <cell r="H272">
            <v>471162.23</v>
          </cell>
          <cell r="I272" t="str">
            <v>NULL</v>
          </cell>
          <cell r="J272" t="str">
            <v>NULL</v>
          </cell>
          <cell r="K272">
            <v>38631.346127314813</v>
          </cell>
          <cell r="L272">
            <v>38594</v>
          </cell>
        </row>
        <row r="273">
          <cell r="A273">
            <v>1377538</v>
          </cell>
          <cell r="B273">
            <v>39196</v>
          </cell>
          <cell r="C273">
            <v>648000</v>
          </cell>
          <cell r="D273">
            <v>835000</v>
          </cell>
          <cell r="E273">
            <v>0</v>
          </cell>
          <cell r="F273">
            <v>2</v>
          </cell>
          <cell r="G273">
            <v>116</v>
          </cell>
          <cell r="H273">
            <v>737188.7</v>
          </cell>
          <cell r="I273">
            <v>-140153.46</v>
          </cell>
          <cell r="J273">
            <v>39370</v>
          </cell>
          <cell r="K273">
            <v>39370.491250543979</v>
          </cell>
          <cell r="L273">
            <v>39336</v>
          </cell>
        </row>
        <row r="274">
          <cell r="A274">
            <v>1377905</v>
          </cell>
          <cell r="B274">
            <v>40576</v>
          </cell>
          <cell r="C274">
            <v>137660.34</v>
          </cell>
          <cell r="D274">
            <v>285000</v>
          </cell>
          <cell r="E274">
            <v>2.0055009000000002E-3</v>
          </cell>
          <cell r="F274">
            <v>2</v>
          </cell>
          <cell r="G274">
            <v>117</v>
          </cell>
          <cell r="H274">
            <v>343531.57986450102</v>
          </cell>
          <cell r="I274">
            <v>-236199.59</v>
          </cell>
          <cell r="J274">
            <v>41444</v>
          </cell>
          <cell r="K274">
            <v>41445.292515659719</v>
          </cell>
          <cell r="L274" t="str">
            <v>NULL</v>
          </cell>
        </row>
        <row r="275">
          <cell r="A275">
            <v>1378377</v>
          </cell>
          <cell r="B275">
            <v>40344</v>
          </cell>
          <cell r="C275">
            <v>266475.92</v>
          </cell>
          <cell r="D275">
            <v>580000</v>
          </cell>
          <cell r="E275">
            <v>-9.3300040000000005E-4</v>
          </cell>
          <cell r="F275">
            <v>2</v>
          </cell>
          <cell r="G275">
            <v>117</v>
          </cell>
          <cell r="H275">
            <v>216459.579999999</v>
          </cell>
          <cell r="I275">
            <v>-4333.4799999999996</v>
          </cell>
          <cell r="J275">
            <v>41360</v>
          </cell>
          <cell r="K275">
            <v>41361.37289204861</v>
          </cell>
          <cell r="L275">
            <v>41208</v>
          </cell>
        </row>
        <row r="276">
          <cell r="A276">
            <v>1380780</v>
          </cell>
          <cell r="B276">
            <v>39092</v>
          </cell>
          <cell r="C276">
            <v>546755.68999999994</v>
          </cell>
          <cell r="D276">
            <v>600000</v>
          </cell>
          <cell r="E276">
            <v>0</v>
          </cell>
          <cell r="F276">
            <v>2</v>
          </cell>
          <cell r="G276">
            <v>124</v>
          </cell>
          <cell r="H276">
            <v>534404.14</v>
          </cell>
          <cell r="I276">
            <v>-135201.75</v>
          </cell>
          <cell r="J276">
            <v>39896</v>
          </cell>
          <cell r="K276">
            <v>39896.48924328704</v>
          </cell>
          <cell r="L276">
            <v>39771</v>
          </cell>
        </row>
        <row r="277">
          <cell r="A277">
            <v>1381373</v>
          </cell>
          <cell r="B277">
            <v>38743</v>
          </cell>
          <cell r="C277">
            <v>550000</v>
          </cell>
          <cell r="D277">
            <v>680000</v>
          </cell>
          <cell r="E277">
            <v>0</v>
          </cell>
          <cell r="F277">
            <v>2</v>
          </cell>
          <cell r="G277">
            <v>123</v>
          </cell>
          <cell r="H277">
            <v>671626.37</v>
          </cell>
          <cell r="I277">
            <v>-223561.75</v>
          </cell>
          <cell r="J277">
            <v>39197</v>
          </cell>
          <cell r="K277">
            <v>39197.610562881942</v>
          </cell>
          <cell r="L277">
            <v>39191</v>
          </cell>
        </row>
        <row r="278">
          <cell r="A278">
            <v>1382505</v>
          </cell>
          <cell r="B278">
            <v>39764</v>
          </cell>
          <cell r="C278">
            <v>542950.77</v>
          </cell>
          <cell r="D278">
            <v>1100000</v>
          </cell>
          <cell r="E278">
            <v>2.3283064365386999E-10</v>
          </cell>
          <cell r="F278">
            <v>2</v>
          </cell>
          <cell r="G278">
            <v>117</v>
          </cell>
          <cell r="H278">
            <v>1008948.53</v>
          </cell>
          <cell r="I278">
            <v>-567574.93999999901</v>
          </cell>
          <cell r="J278">
            <v>40805</v>
          </cell>
          <cell r="K278">
            <v>40806.293604085651</v>
          </cell>
          <cell r="L278">
            <v>40617</v>
          </cell>
        </row>
        <row r="279">
          <cell r="A279">
            <v>1382627</v>
          </cell>
          <cell r="B279">
            <v>40500</v>
          </cell>
          <cell r="C279">
            <v>793729.22</v>
          </cell>
          <cell r="D279">
            <v>1100000</v>
          </cell>
          <cell r="E279">
            <v>-1.6386565E-3</v>
          </cell>
          <cell r="F279">
            <v>2</v>
          </cell>
          <cell r="G279">
            <v>116</v>
          </cell>
          <cell r="H279">
            <v>919736.20629758504</v>
          </cell>
          <cell r="I279">
            <v>-252877.82</v>
          </cell>
          <cell r="J279">
            <v>41303</v>
          </cell>
          <cell r="K279">
            <v>41304.320514548614</v>
          </cell>
          <cell r="L279">
            <v>41200</v>
          </cell>
        </row>
        <row r="280">
          <cell r="A280">
            <v>1382953</v>
          </cell>
          <cell r="B280">
            <v>40717</v>
          </cell>
          <cell r="C280">
            <v>417505.66</v>
          </cell>
          <cell r="D280">
            <v>770000</v>
          </cell>
          <cell r="E280">
            <v>3.2752399999999999E-4</v>
          </cell>
          <cell r="F280">
            <v>2</v>
          </cell>
          <cell r="G280">
            <v>117</v>
          </cell>
          <cell r="H280">
            <v>848654.58711749897</v>
          </cell>
          <cell r="I280">
            <v>-350012.56</v>
          </cell>
          <cell r="J280">
            <v>41241</v>
          </cell>
          <cell r="K280">
            <v>41242.310976469904</v>
          </cell>
          <cell r="L280" t="str">
            <v>NULL</v>
          </cell>
        </row>
        <row r="281">
          <cell r="A281">
            <v>1383111</v>
          </cell>
          <cell r="B281">
            <v>39994</v>
          </cell>
          <cell r="C281">
            <v>380183.64</v>
          </cell>
          <cell r="D281">
            <v>590000</v>
          </cell>
          <cell r="E281">
            <v>-3.0739997018827099E-3</v>
          </cell>
          <cell r="F281">
            <v>2</v>
          </cell>
          <cell r="G281">
            <v>117</v>
          </cell>
          <cell r="H281">
            <v>398297.20590499998</v>
          </cell>
          <cell r="I281">
            <v>-100954.98</v>
          </cell>
          <cell r="J281">
            <v>40599</v>
          </cell>
          <cell r="K281">
            <v>40602.297851192132</v>
          </cell>
          <cell r="L281">
            <v>40526</v>
          </cell>
        </row>
        <row r="282">
          <cell r="A282">
            <v>1383883</v>
          </cell>
          <cell r="B282">
            <v>39773</v>
          </cell>
          <cell r="C282">
            <v>1314973.6299999999</v>
          </cell>
          <cell r="D282">
            <v>720000</v>
          </cell>
          <cell r="E282">
            <v>-3.4</v>
          </cell>
          <cell r="F282">
            <v>1</v>
          </cell>
          <cell r="G282">
            <v>124</v>
          </cell>
          <cell r="H282">
            <v>843909.72259033204</v>
          </cell>
          <cell r="I282" t="str">
            <v>NULL</v>
          </cell>
          <cell r="J282" t="str">
            <v>NULL</v>
          </cell>
          <cell r="K282" t="str">
            <v>NULL</v>
          </cell>
          <cell r="L282">
            <v>41099</v>
          </cell>
        </row>
        <row r="283">
          <cell r="A283">
            <v>1384245</v>
          </cell>
          <cell r="B283">
            <v>38737</v>
          </cell>
          <cell r="C283">
            <v>240000</v>
          </cell>
          <cell r="D283">
            <v>290000</v>
          </cell>
          <cell r="E283">
            <v>0</v>
          </cell>
          <cell r="F283">
            <v>2</v>
          </cell>
          <cell r="G283">
            <v>123</v>
          </cell>
          <cell r="H283">
            <v>251640.52</v>
          </cell>
          <cell r="I283">
            <v>-44744.02</v>
          </cell>
          <cell r="J283">
            <v>39156</v>
          </cell>
          <cell r="K283">
            <v>39157.397480173611</v>
          </cell>
          <cell r="L283">
            <v>39136</v>
          </cell>
        </row>
        <row r="284">
          <cell r="A284">
            <v>1384511</v>
          </cell>
          <cell r="B284">
            <v>39990</v>
          </cell>
          <cell r="C284">
            <v>822042.96</v>
          </cell>
          <cell r="D284">
            <v>1300000</v>
          </cell>
          <cell r="E284">
            <v>-1.8E-9</v>
          </cell>
          <cell r="F284">
            <v>2</v>
          </cell>
          <cell r="G284">
            <v>123</v>
          </cell>
          <cell r="H284">
            <v>956789.049999999</v>
          </cell>
          <cell r="I284">
            <v>-259148.72</v>
          </cell>
          <cell r="J284">
            <v>41226</v>
          </cell>
          <cell r="K284">
            <v>41227.318034641205</v>
          </cell>
          <cell r="L284">
            <v>40590</v>
          </cell>
        </row>
        <row r="285">
          <cell r="A285">
            <v>1384979</v>
          </cell>
          <cell r="B285">
            <v>41233</v>
          </cell>
          <cell r="C285">
            <v>64163.06</v>
          </cell>
          <cell r="D285">
            <v>350000</v>
          </cell>
          <cell r="E285">
            <v>3.5980388999999999E-3</v>
          </cell>
          <cell r="F285">
            <v>2</v>
          </cell>
          <cell r="G285">
            <v>123</v>
          </cell>
          <cell r="H285">
            <v>186424.45971803801</v>
          </cell>
          <cell r="I285">
            <v>-161078.5</v>
          </cell>
          <cell r="J285">
            <v>41803</v>
          </cell>
          <cell r="K285">
            <v>41807.273163969905</v>
          </cell>
          <cell r="L285" t="str">
            <v>NULL</v>
          </cell>
        </row>
        <row r="286">
          <cell r="A286">
            <v>1385104</v>
          </cell>
          <cell r="B286">
            <v>41726</v>
          </cell>
          <cell r="C286">
            <v>560000</v>
          </cell>
          <cell r="D286">
            <v>850000</v>
          </cell>
          <cell r="E286">
            <v>-31432.55</v>
          </cell>
          <cell r="F286">
            <v>1</v>
          </cell>
          <cell r="G286">
            <v>117</v>
          </cell>
          <cell r="H286">
            <v>455412.05678966799</v>
          </cell>
          <cell r="I286" t="str">
            <v>NULL</v>
          </cell>
          <cell r="J286" t="str">
            <v>NULL</v>
          </cell>
          <cell r="K286" t="str">
            <v>NULL</v>
          </cell>
          <cell r="L286">
            <v>42257</v>
          </cell>
        </row>
        <row r="287">
          <cell r="A287">
            <v>1385135</v>
          </cell>
          <cell r="B287">
            <v>40277</v>
          </cell>
          <cell r="C287">
            <v>100000</v>
          </cell>
          <cell r="D287">
            <v>500000</v>
          </cell>
          <cell r="E287">
            <v>1.3499930000000001E-4</v>
          </cell>
          <cell r="F287">
            <v>2</v>
          </cell>
          <cell r="G287">
            <v>117</v>
          </cell>
          <cell r="H287">
            <v>372130.18591099902</v>
          </cell>
          <cell r="I287">
            <v>-396901.37</v>
          </cell>
          <cell r="J287">
            <v>41705</v>
          </cell>
          <cell r="K287">
            <v>41708.489187696759</v>
          </cell>
          <cell r="L287" t="str">
            <v>NULL</v>
          </cell>
        </row>
        <row r="288">
          <cell r="A288">
            <v>1385203</v>
          </cell>
          <cell r="B288">
            <v>38684</v>
          </cell>
          <cell r="C288">
            <v>735356.54</v>
          </cell>
          <cell r="D288">
            <v>850000</v>
          </cell>
          <cell r="E288">
            <v>0</v>
          </cell>
          <cell r="F288">
            <v>2</v>
          </cell>
          <cell r="G288">
            <v>117</v>
          </cell>
          <cell r="H288">
            <v>644144.71</v>
          </cell>
          <cell r="I288">
            <v>-13680.16</v>
          </cell>
          <cell r="J288">
            <v>39099</v>
          </cell>
          <cell r="K288">
            <v>39104.398966319444</v>
          </cell>
          <cell r="L288">
            <v>39090</v>
          </cell>
        </row>
        <row r="289">
          <cell r="A289">
            <v>1385839</v>
          </cell>
          <cell r="B289">
            <v>40777</v>
          </cell>
          <cell r="C289">
            <v>626929.07999999996</v>
          </cell>
          <cell r="D289">
            <v>660000</v>
          </cell>
          <cell r="E289">
            <v>3.6777508999999999E-3</v>
          </cell>
          <cell r="F289">
            <v>2</v>
          </cell>
          <cell r="G289">
            <v>123</v>
          </cell>
          <cell r="H289">
            <v>718712.17979675101</v>
          </cell>
          <cell r="I289" t="str">
            <v>NULL</v>
          </cell>
          <cell r="J289" t="str">
            <v>NULL</v>
          </cell>
          <cell r="K289">
            <v>42109.355945914351</v>
          </cell>
          <cell r="L289">
            <v>41842</v>
          </cell>
        </row>
        <row r="290">
          <cell r="A290">
            <v>1386673</v>
          </cell>
          <cell r="B290">
            <v>39127</v>
          </cell>
          <cell r="C290">
            <v>1217852.69</v>
          </cell>
          <cell r="D290">
            <v>1500000</v>
          </cell>
          <cell r="E290">
            <v>0</v>
          </cell>
          <cell r="F290">
            <v>2</v>
          </cell>
          <cell r="G290">
            <v>124</v>
          </cell>
          <cell r="H290">
            <v>1198509.98</v>
          </cell>
          <cell r="I290">
            <v>-19125.46</v>
          </cell>
          <cell r="J290">
            <v>39197</v>
          </cell>
          <cell r="K290">
            <v>39197.608237002314</v>
          </cell>
          <cell r="L290">
            <v>39175</v>
          </cell>
        </row>
        <row r="291">
          <cell r="A291">
            <v>1386839</v>
          </cell>
          <cell r="B291">
            <v>39997</v>
          </cell>
          <cell r="C291">
            <v>1366285.48</v>
          </cell>
          <cell r="D291">
            <v>1600000</v>
          </cell>
          <cell r="E291">
            <v>4.0433728000000002E-3</v>
          </cell>
          <cell r="F291">
            <v>2</v>
          </cell>
          <cell r="G291">
            <v>132</v>
          </cell>
          <cell r="H291">
            <v>1460130.0977417999</v>
          </cell>
          <cell r="I291">
            <v>-162844.79999999999</v>
          </cell>
          <cell r="J291">
            <v>41955</v>
          </cell>
          <cell r="K291">
            <v>41956.25588773148</v>
          </cell>
          <cell r="L291">
            <v>41939</v>
          </cell>
        </row>
        <row r="292">
          <cell r="A292">
            <v>1386924</v>
          </cell>
          <cell r="B292">
            <v>39766</v>
          </cell>
          <cell r="C292">
            <v>382728.1</v>
          </cell>
          <cell r="D292">
            <v>1100000</v>
          </cell>
          <cell r="E292">
            <v>-2.0000000000000001E-9</v>
          </cell>
          <cell r="F292">
            <v>2</v>
          </cell>
          <cell r="G292">
            <v>117</v>
          </cell>
          <cell r="H292">
            <v>745667.82999999903</v>
          </cell>
          <cell r="I292">
            <v>-566103.80000000005</v>
          </cell>
          <cell r="J292">
            <v>41087</v>
          </cell>
          <cell r="K292">
            <v>41088.455688622686</v>
          </cell>
          <cell r="L292">
            <v>40087</v>
          </cell>
        </row>
        <row r="293">
          <cell r="A293">
            <v>1387041</v>
          </cell>
          <cell r="B293">
            <v>39995</v>
          </cell>
          <cell r="C293">
            <v>125548.03</v>
          </cell>
          <cell r="D293">
            <v>650000</v>
          </cell>
          <cell r="E293">
            <v>-2.1484447643160801E-4</v>
          </cell>
          <cell r="F293">
            <v>2</v>
          </cell>
          <cell r="G293">
            <v>124</v>
          </cell>
          <cell r="H293">
            <v>357253.16980529699</v>
          </cell>
          <cell r="I293">
            <v>-269692.78000000003</v>
          </cell>
          <cell r="J293">
            <v>40961</v>
          </cell>
          <cell r="K293">
            <v>40962.30221577546</v>
          </cell>
          <cell r="L293">
            <v>40511</v>
          </cell>
        </row>
        <row r="294">
          <cell r="A294">
            <v>1387511</v>
          </cell>
          <cell r="B294">
            <v>39289</v>
          </cell>
          <cell r="C294">
            <v>809711.81</v>
          </cell>
          <cell r="D294">
            <v>1000000</v>
          </cell>
          <cell r="E294">
            <v>0</v>
          </cell>
          <cell r="F294">
            <v>2</v>
          </cell>
          <cell r="G294">
            <v>124</v>
          </cell>
          <cell r="H294">
            <v>759059.2</v>
          </cell>
          <cell r="I294">
            <v>-2162.1</v>
          </cell>
          <cell r="J294">
            <v>39440</v>
          </cell>
          <cell r="K294">
            <v>39440.485747141203</v>
          </cell>
          <cell r="L294">
            <v>39414</v>
          </cell>
        </row>
        <row r="295">
          <cell r="A295">
            <v>1388285</v>
          </cell>
          <cell r="B295">
            <v>39684</v>
          </cell>
          <cell r="C295">
            <v>459590.04</v>
          </cell>
          <cell r="D295">
            <v>1100000</v>
          </cell>
          <cell r="E295">
            <v>-1.16415321826935E-10</v>
          </cell>
          <cell r="F295">
            <v>2</v>
          </cell>
          <cell r="G295">
            <v>124</v>
          </cell>
          <cell r="H295">
            <v>834348.77</v>
          </cell>
          <cell r="I295">
            <v>-636824.06999999902</v>
          </cell>
          <cell r="J295">
            <v>40567</v>
          </cell>
          <cell r="K295">
            <v>40569.299920057871</v>
          </cell>
          <cell r="L295">
            <v>40133</v>
          </cell>
        </row>
        <row r="296">
          <cell r="A296">
            <v>1388370</v>
          </cell>
          <cell r="B296">
            <v>42341</v>
          </cell>
          <cell r="C296">
            <v>0</v>
          </cell>
          <cell r="D296">
            <v>650000</v>
          </cell>
          <cell r="E296">
            <v>1101193.52</v>
          </cell>
          <cell r="F296">
            <v>1</v>
          </cell>
          <cell r="G296">
            <v>116</v>
          </cell>
          <cell r="H296">
            <v>987333.95</v>
          </cell>
          <cell r="I296" t="str">
            <v>NULL</v>
          </cell>
          <cell r="J296" t="str">
            <v>NULL</v>
          </cell>
          <cell r="K296" t="str">
            <v>NULL</v>
          </cell>
          <cell r="L296" t="str">
            <v>NULL</v>
          </cell>
        </row>
        <row r="297">
          <cell r="A297">
            <v>1388848</v>
          </cell>
          <cell r="B297">
            <v>39988</v>
          </cell>
          <cell r="C297">
            <v>410500.3</v>
          </cell>
          <cell r="D297">
            <v>750000</v>
          </cell>
          <cell r="E297">
            <v>649670.88</v>
          </cell>
          <cell r="F297">
            <v>1</v>
          </cell>
          <cell r="G297">
            <v>116</v>
          </cell>
          <cell r="H297">
            <v>826127.29001613695</v>
          </cell>
          <cell r="I297" t="str">
            <v>NULL</v>
          </cell>
          <cell r="J297" t="str">
            <v>NULL</v>
          </cell>
          <cell r="K297" t="str">
            <v>NULL</v>
          </cell>
          <cell r="L297">
            <v>40646</v>
          </cell>
        </row>
        <row r="298">
          <cell r="A298">
            <v>1389120</v>
          </cell>
          <cell r="B298">
            <v>41403</v>
          </cell>
          <cell r="C298">
            <v>435633.91</v>
          </cell>
          <cell r="D298">
            <v>700000</v>
          </cell>
          <cell r="E298">
            <v>0</v>
          </cell>
          <cell r="F298">
            <v>2</v>
          </cell>
          <cell r="G298">
            <v>116</v>
          </cell>
          <cell r="H298">
            <v>376617.99194694503</v>
          </cell>
          <cell r="I298" t="str">
            <v>NULL</v>
          </cell>
          <cell r="J298" t="str">
            <v>NULL</v>
          </cell>
          <cell r="K298">
            <v>42297.311270601851</v>
          </cell>
          <cell r="L298">
            <v>42290</v>
          </cell>
        </row>
        <row r="299">
          <cell r="A299">
            <v>1389693</v>
          </cell>
          <cell r="B299">
            <v>40953</v>
          </cell>
          <cell r="C299">
            <v>815553.74</v>
          </cell>
          <cell r="D299">
            <v>1100000</v>
          </cell>
          <cell r="E299">
            <v>-4.9098965000000001E-3</v>
          </cell>
          <cell r="F299">
            <v>2</v>
          </cell>
          <cell r="G299">
            <v>123</v>
          </cell>
          <cell r="H299">
            <v>750118.58000610303</v>
          </cell>
          <cell r="I299" t="str">
            <v>NULL</v>
          </cell>
          <cell r="J299" t="str">
            <v>NULL</v>
          </cell>
          <cell r="K299">
            <v>41506.3512303588</v>
          </cell>
          <cell r="L299">
            <v>41478</v>
          </cell>
        </row>
        <row r="300">
          <cell r="A300">
            <v>1389855</v>
          </cell>
          <cell r="B300">
            <v>42110</v>
          </cell>
          <cell r="C300">
            <v>2282759.87</v>
          </cell>
          <cell r="D300">
            <v>1800000</v>
          </cell>
          <cell r="E300">
            <v>0</v>
          </cell>
          <cell r="F300">
            <v>2</v>
          </cell>
          <cell r="G300">
            <v>116</v>
          </cell>
          <cell r="H300">
            <v>3409171.3345289901</v>
          </cell>
          <cell r="I300">
            <v>-692323.61</v>
          </cell>
          <cell r="J300">
            <v>42349</v>
          </cell>
          <cell r="K300">
            <v>42352.247446145833</v>
          </cell>
          <cell r="L300">
            <v>42327</v>
          </cell>
        </row>
        <row r="301">
          <cell r="A301">
            <v>1389923</v>
          </cell>
          <cell r="B301">
            <v>40358</v>
          </cell>
          <cell r="C301">
            <v>466783.83</v>
          </cell>
          <cell r="D301">
            <v>600000</v>
          </cell>
          <cell r="E301">
            <v>1.7462298274040199E-9</v>
          </cell>
          <cell r="F301">
            <v>2</v>
          </cell>
          <cell r="G301">
            <v>132</v>
          </cell>
          <cell r="H301">
            <v>657830.53000000096</v>
          </cell>
          <cell r="I301">
            <v>-218567.86</v>
          </cell>
          <cell r="J301">
            <v>40813</v>
          </cell>
          <cell r="K301">
            <v>40814.327805983798</v>
          </cell>
          <cell r="L301">
            <v>40638</v>
          </cell>
        </row>
        <row r="302">
          <cell r="A302">
            <v>1390164</v>
          </cell>
          <cell r="B302">
            <v>40673</v>
          </cell>
          <cell r="C302">
            <v>1352405.38</v>
          </cell>
          <cell r="D302">
            <v>2600000</v>
          </cell>
          <cell r="E302">
            <v>-4.7869975E-3</v>
          </cell>
          <cell r="F302">
            <v>2</v>
          </cell>
          <cell r="G302">
            <v>146</v>
          </cell>
          <cell r="H302">
            <v>1977260.65</v>
          </cell>
          <cell r="I302">
            <v>-536423.37</v>
          </cell>
          <cell r="J302">
            <v>41964</v>
          </cell>
          <cell r="K302">
            <v>41967.355767939815</v>
          </cell>
          <cell r="L302">
            <v>41953</v>
          </cell>
        </row>
        <row r="303">
          <cell r="A303">
            <v>1390833</v>
          </cell>
          <cell r="B303">
            <v>40162</v>
          </cell>
          <cell r="C303">
            <v>303264.89</v>
          </cell>
          <cell r="D303">
            <v>520000</v>
          </cell>
          <cell r="E303">
            <v>4.3029674561694299E-3</v>
          </cell>
          <cell r="F303">
            <v>2</v>
          </cell>
          <cell r="G303">
            <v>132</v>
          </cell>
          <cell r="H303">
            <v>718877.88994896703</v>
          </cell>
          <cell r="I303">
            <v>-461878.76</v>
          </cell>
          <cell r="J303">
            <v>40928</v>
          </cell>
          <cell r="K303">
            <v>40931.346383599535</v>
          </cell>
          <cell r="L303" t="str">
            <v>NULL</v>
          </cell>
        </row>
        <row r="304">
          <cell r="A304">
            <v>1391033</v>
          </cell>
          <cell r="B304">
            <v>42138</v>
          </cell>
          <cell r="C304">
            <v>50403.07</v>
          </cell>
          <cell r="D304">
            <v>520000</v>
          </cell>
          <cell r="E304">
            <v>206151.06</v>
          </cell>
          <cell r="F304">
            <v>1</v>
          </cell>
          <cell r="G304">
            <v>116</v>
          </cell>
          <cell r="H304">
            <v>206288.97835220001</v>
          </cell>
          <cell r="I304" t="str">
            <v>NULL</v>
          </cell>
          <cell r="J304" t="str">
            <v>NULL</v>
          </cell>
          <cell r="K304" t="str">
            <v>NULL</v>
          </cell>
          <cell r="L304" t="str">
            <v>NULL</v>
          </cell>
        </row>
        <row r="305">
          <cell r="A305">
            <v>1391847</v>
          </cell>
          <cell r="B305">
            <v>40801</v>
          </cell>
          <cell r="C305">
            <v>599791.46</v>
          </cell>
          <cell r="D305">
            <v>750000</v>
          </cell>
          <cell r="E305">
            <v>9.4100019999999996E-4</v>
          </cell>
          <cell r="F305">
            <v>2</v>
          </cell>
          <cell r="G305">
            <v>136</v>
          </cell>
          <cell r="H305">
            <v>707735.24</v>
          </cell>
          <cell r="I305">
            <v>-148002.6</v>
          </cell>
          <cell r="J305">
            <v>41438</v>
          </cell>
          <cell r="K305">
            <v>41439.341348923612</v>
          </cell>
          <cell r="L305">
            <v>41414</v>
          </cell>
        </row>
        <row r="306">
          <cell r="A306">
            <v>1391879</v>
          </cell>
          <cell r="B306">
            <v>39857</v>
          </cell>
          <cell r="C306">
            <v>222254.93</v>
          </cell>
          <cell r="D306">
            <v>420000</v>
          </cell>
          <cell r="E306">
            <v>-3.0049999999999999E-3</v>
          </cell>
          <cell r="F306">
            <v>2</v>
          </cell>
          <cell r="G306">
            <v>124</v>
          </cell>
          <cell r="H306">
            <v>406839.74699499999</v>
          </cell>
          <cell r="I306">
            <v>-229758.11</v>
          </cell>
          <cell r="J306">
            <v>41439</v>
          </cell>
          <cell r="K306">
            <v>41443.286707256942</v>
          </cell>
          <cell r="L306">
            <v>40532</v>
          </cell>
        </row>
        <row r="307">
          <cell r="A307">
            <v>1391949</v>
          </cell>
          <cell r="B307">
            <v>40491</v>
          </cell>
          <cell r="C307">
            <v>511752.63</v>
          </cell>
          <cell r="D307">
            <v>695000</v>
          </cell>
          <cell r="E307">
            <v>-8.1177364336326705E-5</v>
          </cell>
          <cell r="F307">
            <v>2</v>
          </cell>
          <cell r="G307">
            <v>132</v>
          </cell>
          <cell r="H307">
            <v>666582.58991882205</v>
          </cell>
          <cell r="I307">
            <v>-178014.36</v>
          </cell>
          <cell r="J307">
            <v>40949</v>
          </cell>
          <cell r="K307">
            <v>40952.287164814814</v>
          </cell>
          <cell r="L307">
            <v>40848</v>
          </cell>
        </row>
        <row r="308">
          <cell r="A308">
            <v>1392016</v>
          </cell>
          <cell r="B308">
            <v>42409</v>
          </cell>
          <cell r="C308">
            <v>0</v>
          </cell>
          <cell r="D308">
            <v>460000</v>
          </cell>
          <cell r="E308">
            <v>573263.61</v>
          </cell>
          <cell r="F308">
            <v>1</v>
          </cell>
          <cell r="G308">
            <v>123</v>
          </cell>
          <cell r="H308">
            <v>487545.34</v>
          </cell>
          <cell r="I308" t="str">
            <v>NULL</v>
          </cell>
          <cell r="J308" t="str">
            <v>NULL</v>
          </cell>
          <cell r="K308" t="str">
            <v>NULL</v>
          </cell>
          <cell r="L308" t="str">
            <v>NULL</v>
          </cell>
        </row>
        <row r="309">
          <cell r="A309">
            <v>1392196</v>
          </cell>
          <cell r="B309">
            <v>39919</v>
          </cell>
          <cell r="C309">
            <v>526522.64</v>
          </cell>
          <cell r="D309">
            <v>625000</v>
          </cell>
          <cell r="E309">
            <v>8.9999999999999999E-10</v>
          </cell>
          <cell r="F309">
            <v>2</v>
          </cell>
          <cell r="G309">
            <v>123</v>
          </cell>
          <cell r="H309">
            <v>566028.73999999894</v>
          </cell>
          <cell r="I309">
            <v>-118893.36</v>
          </cell>
          <cell r="J309">
            <v>41303</v>
          </cell>
          <cell r="K309">
            <v>41304.319954513892</v>
          </cell>
          <cell r="L309">
            <v>41178</v>
          </cell>
        </row>
        <row r="310">
          <cell r="A310">
            <v>1392288</v>
          </cell>
          <cell r="B310">
            <v>42206</v>
          </cell>
          <cell r="C310">
            <v>1292699.69</v>
          </cell>
          <cell r="D310">
            <v>2700000</v>
          </cell>
          <cell r="E310">
            <v>0</v>
          </cell>
          <cell r="F310">
            <v>2</v>
          </cell>
          <cell r="G310">
            <v>123</v>
          </cell>
          <cell r="H310">
            <v>1083849.7545809899</v>
          </cell>
          <cell r="I310" t="str">
            <v>NULL</v>
          </cell>
          <cell r="J310" t="str">
            <v>NULL</v>
          </cell>
          <cell r="K310">
            <v>42643.630038738425</v>
          </cell>
          <cell r="L310">
            <v>42619</v>
          </cell>
        </row>
        <row r="311">
          <cell r="A311">
            <v>1392291</v>
          </cell>
          <cell r="B311">
            <v>40112</v>
          </cell>
          <cell r="C311">
            <v>706841.12</v>
          </cell>
          <cell r="D311">
            <v>800000</v>
          </cell>
          <cell r="E311">
            <v>3.92901711165905E-10</v>
          </cell>
          <cell r="F311">
            <v>2</v>
          </cell>
          <cell r="G311">
            <v>117</v>
          </cell>
          <cell r="H311">
            <v>637217.65</v>
          </cell>
          <cell r="I311" t="str">
            <v>NULL</v>
          </cell>
          <cell r="J311" t="str">
            <v>NULL</v>
          </cell>
          <cell r="K311">
            <v>40751.319729016206</v>
          </cell>
          <cell r="L311">
            <v>40746</v>
          </cell>
        </row>
        <row r="312">
          <cell r="A312">
            <v>1392324</v>
          </cell>
          <cell r="B312">
            <v>40071</v>
          </cell>
          <cell r="C312">
            <v>530631.4</v>
          </cell>
          <cell r="D312">
            <v>900000</v>
          </cell>
          <cell r="E312">
            <v>-6E-10</v>
          </cell>
          <cell r="F312">
            <v>2</v>
          </cell>
          <cell r="G312">
            <v>124</v>
          </cell>
          <cell r="H312">
            <v>949525.56999999902</v>
          </cell>
          <cell r="I312">
            <v>-443416.08</v>
          </cell>
          <cell r="J312">
            <v>41198</v>
          </cell>
          <cell r="K312">
            <v>41199.347780057869</v>
          </cell>
          <cell r="L312">
            <v>40400</v>
          </cell>
        </row>
        <row r="313">
          <cell r="A313">
            <v>1392378</v>
          </cell>
          <cell r="B313">
            <v>41242</v>
          </cell>
          <cell r="C313">
            <v>750000</v>
          </cell>
          <cell r="D313">
            <v>1200000</v>
          </cell>
          <cell r="E313">
            <v>540170.37</v>
          </cell>
          <cell r="F313">
            <v>1</v>
          </cell>
          <cell r="G313">
            <v>123</v>
          </cell>
          <cell r="H313">
            <v>951263.82007713197</v>
          </cell>
          <cell r="I313" t="str">
            <v>NULL</v>
          </cell>
          <cell r="J313" t="str">
            <v>NULL</v>
          </cell>
          <cell r="K313" t="str">
            <v>NULL</v>
          </cell>
          <cell r="L313">
            <v>42187</v>
          </cell>
        </row>
        <row r="314">
          <cell r="A314">
            <v>1392503</v>
          </cell>
          <cell r="B314">
            <v>38854</v>
          </cell>
          <cell r="C314">
            <v>252301.47</v>
          </cell>
          <cell r="D314">
            <v>295000</v>
          </cell>
          <cell r="E314">
            <v>0</v>
          </cell>
          <cell r="F314">
            <v>2</v>
          </cell>
          <cell r="G314">
            <v>124</v>
          </cell>
          <cell r="H314">
            <v>225152.44</v>
          </cell>
          <cell r="I314" t="str">
            <v>NULL</v>
          </cell>
          <cell r="J314" t="str">
            <v>NULL</v>
          </cell>
          <cell r="K314">
            <v>39160.491066516202</v>
          </cell>
          <cell r="L314">
            <v>39150</v>
          </cell>
        </row>
        <row r="315">
          <cell r="A315">
            <v>1392641</v>
          </cell>
          <cell r="B315">
            <v>39136</v>
          </cell>
          <cell r="C315">
            <v>2260581.08</v>
          </cell>
          <cell r="D315">
            <v>2350000</v>
          </cell>
          <cell r="E315">
            <v>0</v>
          </cell>
          <cell r="F315">
            <v>2</v>
          </cell>
          <cell r="G315">
            <v>117</v>
          </cell>
          <cell r="H315">
            <v>2237690.08</v>
          </cell>
          <cell r="I315">
            <v>-13037.79</v>
          </cell>
          <cell r="J315">
            <v>39423</v>
          </cell>
          <cell r="K315">
            <v>39423.467890046297</v>
          </cell>
          <cell r="L315">
            <v>39364</v>
          </cell>
        </row>
        <row r="316">
          <cell r="A316">
            <v>1392692</v>
          </cell>
          <cell r="B316">
            <v>39756</v>
          </cell>
          <cell r="C316">
            <v>320000</v>
          </cell>
          <cell r="D316">
            <v>902000</v>
          </cell>
          <cell r="E316">
            <v>1E-10</v>
          </cell>
          <cell r="F316">
            <v>2</v>
          </cell>
          <cell r="G316">
            <v>124</v>
          </cell>
          <cell r="H316">
            <v>721603.58</v>
          </cell>
          <cell r="I316">
            <v>-489009.72</v>
          </cell>
          <cell r="J316">
            <v>41358</v>
          </cell>
          <cell r="K316">
            <v>41359.248577777777</v>
          </cell>
          <cell r="L316" t="str">
            <v>NULL</v>
          </cell>
        </row>
        <row r="317">
          <cell r="A317">
            <v>1392937</v>
          </cell>
          <cell r="B317">
            <v>39763</v>
          </cell>
          <cell r="C317">
            <v>519302.08</v>
          </cell>
          <cell r="D317">
            <v>1200000</v>
          </cell>
          <cell r="E317">
            <v>4.6441675513051502E-3</v>
          </cell>
          <cell r="F317">
            <v>2</v>
          </cell>
          <cell r="G317">
            <v>123</v>
          </cell>
          <cell r="H317">
            <v>628025.82150299998</v>
          </cell>
          <cell r="I317">
            <v>-264129.77</v>
          </cell>
          <cell r="J317">
            <v>40567</v>
          </cell>
          <cell r="K317">
            <v>40568.367839664352</v>
          </cell>
          <cell r="L317">
            <v>40154</v>
          </cell>
        </row>
        <row r="318">
          <cell r="A318">
            <v>1393219</v>
          </cell>
          <cell r="B318">
            <v>40421</v>
          </cell>
          <cell r="C318">
            <v>744685.44</v>
          </cell>
          <cell r="D318">
            <v>950000</v>
          </cell>
          <cell r="E318">
            <v>0</v>
          </cell>
          <cell r="F318">
            <v>2</v>
          </cell>
          <cell r="G318">
            <v>116</v>
          </cell>
          <cell r="H318">
            <v>556109.10999999905</v>
          </cell>
          <cell r="I318" t="str">
            <v>NULL</v>
          </cell>
          <cell r="J318" t="str">
            <v>NULL</v>
          </cell>
          <cell r="K318">
            <v>42548.272446493058</v>
          </cell>
          <cell r="L318">
            <v>42289</v>
          </cell>
        </row>
        <row r="319">
          <cell r="A319">
            <v>1393220</v>
          </cell>
          <cell r="B319">
            <v>40421</v>
          </cell>
          <cell r="C319">
            <v>757953.98</v>
          </cell>
          <cell r="D319">
            <v>700000</v>
          </cell>
          <cell r="E319">
            <v>0</v>
          </cell>
          <cell r="F319">
            <v>2</v>
          </cell>
          <cell r="G319">
            <v>116</v>
          </cell>
          <cell r="H319">
            <v>565958.09</v>
          </cell>
          <cell r="I319" t="str">
            <v>NULL</v>
          </cell>
          <cell r="J319" t="str">
            <v>NULL</v>
          </cell>
          <cell r="K319">
            <v>42543.365876736112</v>
          </cell>
          <cell r="L319">
            <v>42538</v>
          </cell>
        </row>
        <row r="320">
          <cell r="A320">
            <v>1393221</v>
          </cell>
          <cell r="B320">
            <v>40421</v>
          </cell>
          <cell r="C320">
            <v>909678.23</v>
          </cell>
          <cell r="D320">
            <v>750000</v>
          </cell>
          <cell r="E320">
            <v>0</v>
          </cell>
          <cell r="F320">
            <v>2</v>
          </cell>
          <cell r="G320">
            <v>116</v>
          </cell>
          <cell r="H320">
            <v>679888.73</v>
          </cell>
          <cell r="I320" t="str">
            <v>NULL</v>
          </cell>
          <cell r="J320" t="str">
            <v>NULL</v>
          </cell>
          <cell r="K320">
            <v>42544.598202546294</v>
          </cell>
          <cell r="L320">
            <v>42289</v>
          </cell>
        </row>
        <row r="321">
          <cell r="A321">
            <v>1393230</v>
          </cell>
          <cell r="B321">
            <v>38562</v>
          </cell>
          <cell r="C321">
            <v>856277.86</v>
          </cell>
          <cell r="D321">
            <v>950000</v>
          </cell>
          <cell r="E321">
            <v>0</v>
          </cell>
          <cell r="F321">
            <v>2</v>
          </cell>
          <cell r="G321">
            <v>124</v>
          </cell>
          <cell r="H321">
            <v>840000</v>
          </cell>
          <cell r="I321">
            <v>-67803.679999999993</v>
          </cell>
          <cell r="J321">
            <v>38883</v>
          </cell>
          <cell r="K321">
            <v>38883.645952581021</v>
          </cell>
          <cell r="L321">
            <v>38877</v>
          </cell>
        </row>
        <row r="322">
          <cell r="A322">
            <v>1393853</v>
          </cell>
          <cell r="B322">
            <v>40086</v>
          </cell>
          <cell r="C322">
            <v>392782.55</v>
          </cell>
          <cell r="D322">
            <v>650000</v>
          </cell>
          <cell r="E322">
            <v>-3.3876490000000001E-4</v>
          </cell>
          <cell r="F322">
            <v>2</v>
          </cell>
          <cell r="G322">
            <v>124</v>
          </cell>
          <cell r="H322">
            <v>683272.53817308298</v>
          </cell>
          <cell r="I322">
            <v>-329125.65999999997</v>
          </cell>
          <cell r="J322">
            <v>41261</v>
          </cell>
          <cell r="K322">
            <v>41262.306267326392</v>
          </cell>
          <cell r="L322">
            <v>40618</v>
          </cell>
        </row>
        <row r="323">
          <cell r="A323">
            <v>1394876</v>
          </cell>
          <cell r="B323">
            <v>41838</v>
          </cell>
          <cell r="C323">
            <v>729498.12</v>
          </cell>
          <cell r="D323">
            <v>1250000</v>
          </cell>
          <cell r="E323">
            <v>0</v>
          </cell>
          <cell r="F323">
            <v>2</v>
          </cell>
          <cell r="G323">
            <v>116</v>
          </cell>
          <cell r="H323">
            <v>967780.84831689904</v>
          </cell>
          <cell r="I323">
            <v>-225133.35</v>
          </cell>
          <cell r="J323">
            <v>42510</v>
          </cell>
          <cell r="K323">
            <v>42513.266032372689</v>
          </cell>
          <cell r="L323">
            <v>42495</v>
          </cell>
        </row>
        <row r="324">
          <cell r="A324">
            <v>1394887</v>
          </cell>
          <cell r="B324">
            <v>39870</v>
          </cell>
          <cell r="C324">
            <v>852210.09031250002</v>
          </cell>
          <cell r="D324">
            <v>500000</v>
          </cell>
          <cell r="E324">
            <v>3.2304999331245199E-3</v>
          </cell>
          <cell r="F324">
            <v>2</v>
          </cell>
          <cell r="G324">
            <v>117</v>
          </cell>
          <cell r="H324">
            <v>434202.97084899899</v>
          </cell>
          <cell r="I324">
            <v>-72359.53</v>
          </cell>
          <cell r="J324">
            <v>40750</v>
          </cell>
          <cell r="K324">
            <v>40751.299757175926</v>
          </cell>
          <cell r="L324">
            <v>40391</v>
          </cell>
        </row>
        <row r="325">
          <cell r="A325">
            <v>1395043</v>
          </cell>
          <cell r="B325">
            <v>40521</v>
          </cell>
          <cell r="C325">
            <v>464558.16</v>
          </cell>
          <cell r="D325">
            <v>550000</v>
          </cell>
          <cell r="E325">
            <v>-2.3818991999999999E-3</v>
          </cell>
          <cell r="F325">
            <v>2</v>
          </cell>
          <cell r="G325">
            <v>123</v>
          </cell>
          <cell r="H325">
            <v>474912.89946739998</v>
          </cell>
          <cell r="I325">
            <v>-67947.600000000006</v>
          </cell>
          <cell r="J325">
            <v>41353</v>
          </cell>
          <cell r="K325">
            <v>41355.30043653935</v>
          </cell>
          <cell r="L325">
            <v>41199</v>
          </cell>
        </row>
        <row r="326">
          <cell r="A326">
            <v>1395407</v>
          </cell>
          <cell r="B326">
            <v>39983</v>
          </cell>
          <cell r="C326">
            <v>331498.17</v>
          </cell>
          <cell r="D326">
            <v>550000</v>
          </cell>
          <cell r="E326">
            <v>-3.3160711999999999E-3</v>
          </cell>
          <cell r="F326">
            <v>2</v>
          </cell>
          <cell r="G326">
            <v>124</v>
          </cell>
          <cell r="H326">
            <v>277031.93719700002</v>
          </cell>
          <cell r="I326">
            <v>-3424.37</v>
          </cell>
          <cell r="J326">
            <v>41087</v>
          </cell>
          <cell r="K326">
            <v>41088.508863275463</v>
          </cell>
          <cell r="L326">
            <v>40501</v>
          </cell>
        </row>
        <row r="327">
          <cell r="A327">
            <v>1396774</v>
          </cell>
          <cell r="B327">
            <v>40235</v>
          </cell>
          <cell r="C327">
            <v>371612.25</v>
          </cell>
          <cell r="D327">
            <v>980000</v>
          </cell>
          <cell r="E327">
            <v>-2.3620815E-3</v>
          </cell>
          <cell r="F327">
            <v>2</v>
          </cell>
          <cell r="G327">
            <v>140</v>
          </cell>
          <cell r="H327">
            <v>863567.49210483301</v>
          </cell>
          <cell r="I327">
            <v>-499456.18</v>
          </cell>
          <cell r="J327">
            <v>41401</v>
          </cell>
          <cell r="K327">
            <v>41402.490738275461</v>
          </cell>
          <cell r="L327">
            <v>40704</v>
          </cell>
        </row>
        <row r="328">
          <cell r="A328">
            <v>1396915</v>
          </cell>
          <cell r="B328">
            <v>40891</v>
          </cell>
          <cell r="C328">
            <v>307416.84000000003</v>
          </cell>
          <cell r="D328">
            <v>475000</v>
          </cell>
          <cell r="E328">
            <v>3.6405666999999998E-3</v>
          </cell>
          <cell r="F328">
            <v>2</v>
          </cell>
          <cell r="G328">
            <v>138</v>
          </cell>
          <cell r="H328">
            <v>463579.50976986601</v>
          </cell>
          <cell r="I328">
            <v>-130130.14</v>
          </cell>
          <cell r="J328">
            <v>41543</v>
          </cell>
          <cell r="K328">
            <v>41544.371683333331</v>
          </cell>
          <cell r="L328">
            <v>41523</v>
          </cell>
        </row>
        <row r="329">
          <cell r="A329">
            <v>1397009</v>
          </cell>
          <cell r="B329">
            <v>40319</v>
          </cell>
          <cell r="C329">
            <v>925461</v>
          </cell>
          <cell r="D329">
            <v>1600000</v>
          </cell>
          <cell r="E329">
            <v>1.0999999999999999E-9</v>
          </cell>
          <cell r="F329">
            <v>2</v>
          </cell>
          <cell r="G329">
            <v>117</v>
          </cell>
          <cell r="H329">
            <v>1087002.1200000001</v>
          </cell>
          <cell r="I329">
            <v>-127744.24</v>
          </cell>
          <cell r="J329">
            <v>41103</v>
          </cell>
          <cell r="K329">
            <v>41106.309129166664</v>
          </cell>
          <cell r="L329">
            <v>40689</v>
          </cell>
        </row>
        <row r="330">
          <cell r="A330">
            <v>1397014</v>
          </cell>
          <cell r="B330">
            <v>39520</v>
          </cell>
          <cell r="C330">
            <v>467157.82</v>
          </cell>
          <cell r="D330">
            <v>720000</v>
          </cell>
          <cell r="E330">
            <v>2.8322584694251401E-3</v>
          </cell>
          <cell r="F330">
            <v>2</v>
          </cell>
          <cell r="G330">
            <v>132</v>
          </cell>
          <cell r="H330">
            <v>593788.77283225802</v>
          </cell>
          <cell r="I330">
            <v>-182946.72</v>
          </cell>
          <cell r="J330">
            <v>40981</v>
          </cell>
          <cell r="K330">
            <v>40982.334203819446</v>
          </cell>
          <cell r="L330">
            <v>40500</v>
          </cell>
        </row>
        <row r="331">
          <cell r="A331">
            <v>1397173</v>
          </cell>
          <cell r="B331">
            <v>39947</v>
          </cell>
          <cell r="C331">
            <v>104161.2</v>
          </cell>
          <cell r="D331">
            <v>480000</v>
          </cell>
          <cell r="E331">
            <v>4.4832305999999997E-3</v>
          </cell>
          <cell r="F331">
            <v>2</v>
          </cell>
          <cell r="G331">
            <v>129</v>
          </cell>
          <cell r="H331">
            <v>370801.70611563302</v>
          </cell>
          <cell r="I331">
            <v>-298939.61</v>
          </cell>
          <cell r="J331">
            <v>41087</v>
          </cell>
          <cell r="K331">
            <v>41088.456374618057</v>
          </cell>
          <cell r="L331" t="str">
            <v>NULL</v>
          </cell>
        </row>
        <row r="332">
          <cell r="A332">
            <v>1397437</v>
          </cell>
          <cell r="B332">
            <v>41114</v>
          </cell>
          <cell r="C332">
            <v>516009.08</v>
          </cell>
          <cell r="D332">
            <v>760000</v>
          </cell>
          <cell r="E332">
            <v>-2.0656989999999998E-3</v>
          </cell>
          <cell r="F332">
            <v>2</v>
          </cell>
          <cell r="G332">
            <v>124</v>
          </cell>
          <cell r="H332">
            <v>753396.90928330098</v>
          </cell>
          <cell r="I332">
            <v>-184773.8</v>
          </cell>
          <cell r="J332">
            <v>42072</v>
          </cell>
          <cell r="K332">
            <v>42073.261002349536</v>
          </cell>
          <cell r="L332" t="str">
            <v>NULL</v>
          </cell>
        </row>
        <row r="333">
          <cell r="A333">
            <v>1398045</v>
          </cell>
          <cell r="B333">
            <v>39345</v>
          </cell>
          <cell r="C333">
            <v>378747.19</v>
          </cell>
          <cell r="D333">
            <v>675000</v>
          </cell>
          <cell r="E333">
            <v>1.9832997999999998E-3</v>
          </cell>
          <cell r="F333">
            <v>2</v>
          </cell>
          <cell r="G333">
            <v>117</v>
          </cell>
          <cell r="H333">
            <v>460747.28987899999</v>
          </cell>
          <cell r="I333">
            <v>-310142.86</v>
          </cell>
          <cell r="J333">
            <v>41746</v>
          </cell>
          <cell r="K333">
            <v>41751.273758564814</v>
          </cell>
          <cell r="L333">
            <v>39891</v>
          </cell>
        </row>
        <row r="334">
          <cell r="A334">
            <v>1398084</v>
          </cell>
          <cell r="B334">
            <v>40386</v>
          </cell>
          <cell r="C334">
            <v>232670.47</v>
          </cell>
          <cell r="D334">
            <v>620000</v>
          </cell>
          <cell r="E334">
            <v>-3.7753333000000002E-3</v>
          </cell>
          <cell r="F334">
            <v>2</v>
          </cell>
          <cell r="G334">
            <v>117</v>
          </cell>
          <cell r="H334">
            <v>448271.21791266598</v>
          </cell>
          <cell r="I334">
            <v>-295390.39</v>
          </cell>
          <cell r="J334">
            <v>41492</v>
          </cell>
          <cell r="K334">
            <v>41493.296811886576</v>
          </cell>
          <cell r="L334" t="str">
            <v>NULL</v>
          </cell>
        </row>
        <row r="335">
          <cell r="A335">
            <v>1398108</v>
          </cell>
          <cell r="B335">
            <v>40564</v>
          </cell>
          <cell r="C335">
            <v>495778.03</v>
          </cell>
          <cell r="D335">
            <v>600000</v>
          </cell>
          <cell r="E335">
            <v>-4.3641165000000001E-3</v>
          </cell>
          <cell r="F335">
            <v>2</v>
          </cell>
          <cell r="G335">
            <v>129</v>
          </cell>
          <cell r="H335">
            <v>486312.03371039999</v>
          </cell>
          <cell r="I335" t="str">
            <v>NULL</v>
          </cell>
          <cell r="J335" t="str">
            <v>NULL</v>
          </cell>
          <cell r="K335">
            <v>41113.385478553238</v>
          </cell>
          <cell r="L335">
            <v>41085</v>
          </cell>
        </row>
        <row r="336">
          <cell r="A336">
            <v>1399258</v>
          </cell>
          <cell r="B336">
            <v>39114</v>
          </cell>
          <cell r="C336">
            <v>518468.34</v>
          </cell>
          <cell r="D336">
            <v>650000</v>
          </cell>
          <cell r="E336">
            <v>0</v>
          </cell>
          <cell r="F336">
            <v>2</v>
          </cell>
          <cell r="G336">
            <v>124</v>
          </cell>
          <cell r="H336">
            <v>474722.73</v>
          </cell>
          <cell r="I336">
            <v>-3368.78</v>
          </cell>
          <cell r="J336">
            <v>39423</v>
          </cell>
          <cell r="K336">
            <v>39423.468669675924</v>
          </cell>
          <cell r="L336">
            <v>39358</v>
          </cell>
        </row>
        <row r="337">
          <cell r="A337">
            <v>1399289</v>
          </cell>
          <cell r="B337">
            <v>41376</v>
          </cell>
          <cell r="C337">
            <v>984258.07</v>
          </cell>
          <cell r="D337">
            <v>1500000</v>
          </cell>
          <cell r="E337">
            <v>-3.1500006999999998E-3</v>
          </cell>
          <cell r="F337">
            <v>2</v>
          </cell>
          <cell r="G337">
            <v>117</v>
          </cell>
          <cell r="H337">
            <v>1066500.9625899901</v>
          </cell>
          <cell r="I337">
            <v>-21879.27</v>
          </cell>
          <cell r="J337">
            <v>41781</v>
          </cell>
          <cell r="K337">
            <v>41782.415414432871</v>
          </cell>
          <cell r="L337">
            <v>41739</v>
          </cell>
        </row>
        <row r="338">
          <cell r="A338">
            <v>1399312</v>
          </cell>
          <cell r="B338">
            <v>41172</v>
          </cell>
          <cell r="C338">
            <v>637778.51</v>
          </cell>
          <cell r="D338">
            <v>700000</v>
          </cell>
          <cell r="E338">
            <v>2.5320090000000001E-4</v>
          </cell>
          <cell r="F338">
            <v>2</v>
          </cell>
          <cell r="G338">
            <v>124</v>
          </cell>
          <cell r="H338">
            <v>577720.39563609997</v>
          </cell>
          <cell r="I338" t="str">
            <v>NULL</v>
          </cell>
          <cell r="J338" t="str">
            <v>NULL</v>
          </cell>
          <cell r="K338">
            <v>42165.412124918985</v>
          </cell>
          <cell r="L338">
            <v>42132</v>
          </cell>
        </row>
        <row r="339">
          <cell r="A339">
            <v>1400561</v>
          </cell>
          <cell r="B339">
            <v>39933</v>
          </cell>
          <cell r="C339">
            <v>518616.15</v>
          </cell>
          <cell r="D339">
            <v>700000</v>
          </cell>
          <cell r="E339">
            <v>-4.8441837352584099E-3</v>
          </cell>
          <cell r="F339">
            <v>2</v>
          </cell>
          <cell r="G339">
            <v>123</v>
          </cell>
          <cell r="H339">
            <v>383260.78273639898</v>
          </cell>
          <cell r="I339" t="str">
            <v>NULL</v>
          </cell>
          <cell r="J339" t="str">
            <v>NULL</v>
          </cell>
          <cell r="K339">
            <v>41010.319194097225</v>
          </cell>
          <cell r="L339">
            <v>40997</v>
          </cell>
        </row>
        <row r="340">
          <cell r="A340">
            <v>1400883</v>
          </cell>
          <cell r="B340">
            <v>40634</v>
          </cell>
          <cell r="C340">
            <v>563459.30000000005</v>
          </cell>
          <cell r="D340">
            <v>800000</v>
          </cell>
          <cell r="E340">
            <v>-7.3194130000000005E-4</v>
          </cell>
          <cell r="F340">
            <v>2</v>
          </cell>
          <cell r="G340">
            <v>117</v>
          </cell>
          <cell r="H340">
            <v>518083.137917899</v>
          </cell>
          <cell r="I340" t="str">
            <v>NULL</v>
          </cell>
          <cell r="J340" t="str">
            <v>NULL</v>
          </cell>
          <cell r="K340">
            <v>41088.61218167824</v>
          </cell>
          <cell r="L340">
            <v>41022</v>
          </cell>
        </row>
        <row r="341">
          <cell r="A341">
            <v>1401300</v>
          </cell>
          <cell r="B341">
            <v>38932</v>
          </cell>
          <cell r="C341">
            <v>518629.58</v>
          </cell>
          <cell r="D341">
            <v>600000</v>
          </cell>
          <cell r="E341">
            <v>0</v>
          </cell>
          <cell r="F341">
            <v>2</v>
          </cell>
          <cell r="G341">
            <v>124</v>
          </cell>
          <cell r="H341">
            <v>514003.75</v>
          </cell>
          <cell r="I341">
            <v>-43389.1</v>
          </cell>
          <cell r="J341">
            <v>39197</v>
          </cell>
          <cell r="K341">
            <v>39197.608835266205</v>
          </cell>
          <cell r="L341">
            <v>39164</v>
          </cell>
        </row>
        <row r="342">
          <cell r="A342">
            <v>1402176</v>
          </cell>
          <cell r="B342">
            <v>39587</v>
          </cell>
          <cell r="C342">
            <v>-43598.599531250002</v>
          </cell>
          <cell r="D342">
            <v>400000</v>
          </cell>
          <cell r="E342">
            <v>4.9970838008448499E-3</v>
          </cell>
          <cell r="F342">
            <v>2</v>
          </cell>
          <cell r="G342">
            <v>124</v>
          </cell>
          <cell r="H342">
            <v>296732.57546583301</v>
          </cell>
          <cell r="I342">
            <v>-395834.03</v>
          </cell>
          <cell r="J342">
            <v>40585</v>
          </cell>
          <cell r="K342">
            <v>40588.319389930555</v>
          </cell>
          <cell r="L342" t="str">
            <v>NULL</v>
          </cell>
        </row>
        <row r="343">
          <cell r="A343">
            <v>1402225</v>
          </cell>
          <cell r="B343">
            <v>39556</v>
          </cell>
          <cell r="C343">
            <v>390536.8</v>
          </cell>
          <cell r="D343">
            <v>780000</v>
          </cell>
          <cell r="E343">
            <v>0</v>
          </cell>
          <cell r="F343">
            <v>2</v>
          </cell>
          <cell r="G343">
            <v>117</v>
          </cell>
          <cell r="H343">
            <v>323048.03058499901</v>
          </cell>
          <cell r="I343" t="str">
            <v>NULL</v>
          </cell>
          <cell r="J343" t="str">
            <v>NULL</v>
          </cell>
          <cell r="K343">
            <v>39734.683763194444</v>
          </cell>
          <cell r="L343">
            <v>39728</v>
          </cell>
        </row>
        <row r="344">
          <cell r="A344">
            <v>1402985</v>
          </cell>
          <cell r="B344">
            <v>40823</v>
          </cell>
          <cell r="C344">
            <v>473151.74</v>
          </cell>
          <cell r="D344">
            <v>900000</v>
          </cell>
          <cell r="E344">
            <v>0</v>
          </cell>
          <cell r="F344">
            <v>2</v>
          </cell>
          <cell r="G344">
            <v>116</v>
          </cell>
          <cell r="H344">
            <v>684776.72425258299</v>
          </cell>
          <cell r="I344">
            <v>-240994.74</v>
          </cell>
          <cell r="J344">
            <v>42535</v>
          </cell>
          <cell r="K344">
            <v>42536.280416631947</v>
          </cell>
          <cell r="L344">
            <v>42503</v>
          </cell>
        </row>
        <row r="345">
          <cell r="A345">
            <v>1403312</v>
          </cell>
          <cell r="B345">
            <v>39958</v>
          </cell>
          <cell r="C345">
            <v>724255.95</v>
          </cell>
          <cell r="D345">
            <v>1200000</v>
          </cell>
          <cell r="E345">
            <v>-7.9091658699326195E-4</v>
          </cell>
          <cell r="F345">
            <v>2</v>
          </cell>
          <cell r="G345">
            <v>117</v>
          </cell>
          <cell r="H345">
            <v>901330.10625800001</v>
          </cell>
          <cell r="I345">
            <v>-227821.04</v>
          </cell>
          <cell r="J345">
            <v>40567</v>
          </cell>
          <cell r="K345">
            <v>40568.36637103009</v>
          </cell>
          <cell r="L345">
            <v>40333</v>
          </cell>
        </row>
        <row r="346">
          <cell r="A346">
            <v>1403319</v>
          </cell>
          <cell r="B346">
            <v>40367</v>
          </cell>
          <cell r="C346">
            <v>278926.96000000002</v>
          </cell>
          <cell r="D346">
            <v>600000</v>
          </cell>
          <cell r="E346">
            <v>591969.32207036496</v>
          </cell>
          <cell r="F346">
            <v>2</v>
          </cell>
          <cell r="G346">
            <v>124</v>
          </cell>
          <cell r="H346">
            <v>651864.83856116701</v>
          </cell>
          <cell r="I346">
            <v>-464911.94</v>
          </cell>
          <cell r="J346">
            <v>41178</v>
          </cell>
          <cell r="K346">
            <v>41179.611243715277</v>
          </cell>
          <cell r="L346">
            <v>41144</v>
          </cell>
        </row>
        <row r="347">
          <cell r="A347">
            <v>1403325</v>
          </cell>
          <cell r="B347">
            <v>41375</v>
          </cell>
          <cell r="C347">
            <v>644578.93999999994</v>
          </cell>
          <cell r="D347">
            <v>1000000</v>
          </cell>
          <cell r="E347">
            <v>3.2161149999999998E-4</v>
          </cell>
          <cell r="F347">
            <v>2</v>
          </cell>
          <cell r="G347">
            <v>136</v>
          </cell>
          <cell r="H347">
            <v>575391.057469983</v>
          </cell>
          <cell r="I347" t="str">
            <v>NULL</v>
          </cell>
          <cell r="J347" t="str">
            <v>NULL</v>
          </cell>
          <cell r="K347">
            <v>41768.61627554398</v>
          </cell>
          <cell r="L347">
            <v>41696</v>
          </cell>
        </row>
        <row r="348">
          <cell r="A348">
            <v>1404341</v>
          </cell>
          <cell r="B348">
            <v>40626</v>
          </cell>
          <cell r="C348">
            <v>593249.05000000005</v>
          </cell>
          <cell r="D348">
            <v>780000</v>
          </cell>
          <cell r="E348">
            <v>3.8683324000000001E-3</v>
          </cell>
          <cell r="F348">
            <v>2</v>
          </cell>
          <cell r="G348">
            <v>132</v>
          </cell>
          <cell r="H348">
            <v>759695.82998433197</v>
          </cell>
          <cell r="I348">
            <v>-200578.4</v>
          </cell>
          <cell r="J348">
            <v>41627</v>
          </cell>
          <cell r="K348">
            <v>41628.421196099538</v>
          </cell>
          <cell r="L348">
            <v>41201</v>
          </cell>
        </row>
        <row r="349">
          <cell r="A349">
            <v>1405034</v>
          </cell>
          <cell r="B349">
            <v>39416</v>
          </cell>
          <cell r="C349">
            <v>420361.62</v>
          </cell>
          <cell r="D349">
            <v>700000</v>
          </cell>
          <cell r="E349">
            <v>-2.7648638933896998E-10</v>
          </cell>
          <cell r="F349">
            <v>2</v>
          </cell>
          <cell r="G349">
            <v>117</v>
          </cell>
          <cell r="H349">
            <v>419245.57999999903</v>
          </cell>
          <cell r="I349">
            <v>-65390.84</v>
          </cell>
          <cell r="J349">
            <v>40571</v>
          </cell>
          <cell r="K349">
            <v>40574.430623576387</v>
          </cell>
          <cell r="L349">
            <v>40288</v>
          </cell>
        </row>
        <row r="350">
          <cell r="A350">
            <v>1405062</v>
          </cell>
          <cell r="B350">
            <v>39416</v>
          </cell>
          <cell r="C350">
            <v>370000</v>
          </cell>
          <cell r="D350">
            <v>650000</v>
          </cell>
          <cell r="E350">
            <v>1.7462298274040199E-10</v>
          </cell>
          <cell r="F350">
            <v>2</v>
          </cell>
          <cell r="G350">
            <v>124</v>
          </cell>
          <cell r="H350">
            <v>445365.99</v>
          </cell>
          <cell r="I350">
            <v>-276267.31</v>
          </cell>
          <cell r="J350">
            <v>40571</v>
          </cell>
          <cell r="K350">
            <v>40574.431399918984</v>
          </cell>
          <cell r="L350">
            <v>39850</v>
          </cell>
        </row>
        <row r="351">
          <cell r="A351">
            <v>1405398</v>
          </cell>
          <cell r="B351">
            <v>39990</v>
          </cell>
          <cell r="C351">
            <v>350000</v>
          </cell>
          <cell r="D351">
            <v>700000</v>
          </cell>
          <cell r="E351">
            <v>-2.900949E-4</v>
          </cell>
          <cell r="F351">
            <v>2</v>
          </cell>
          <cell r="G351">
            <v>123</v>
          </cell>
          <cell r="H351">
            <v>559450.67294820002</v>
          </cell>
          <cell r="I351">
            <v>-253674.82</v>
          </cell>
          <cell r="J351">
            <v>41911</v>
          </cell>
          <cell r="K351">
            <v>41912.327223182867</v>
          </cell>
          <cell r="L351">
            <v>40631</v>
          </cell>
        </row>
        <row r="352">
          <cell r="A352">
            <v>1405602</v>
          </cell>
          <cell r="B352">
            <v>38968</v>
          </cell>
          <cell r="C352">
            <v>650000</v>
          </cell>
          <cell r="D352">
            <v>850000</v>
          </cell>
          <cell r="E352">
            <v>0</v>
          </cell>
          <cell r="F352">
            <v>2</v>
          </cell>
          <cell r="G352">
            <v>124</v>
          </cell>
          <cell r="H352">
            <v>741072.27</v>
          </cell>
          <cell r="I352">
            <v>-169277.06</v>
          </cell>
          <cell r="J352">
            <v>39227</v>
          </cell>
          <cell r="K352">
            <v>39227.579172800928</v>
          </cell>
          <cell r="L352">
            <v>39217</v>
          </cell>
        </row>
        <row r="353">
          <cell r="A353">
            <v>1406020</v>
          </cell>
          <cell r="B353">
            <v>40304</v>
          </cell>
          <cell r="C353">
            <v>589650.6</v>
          </cell>
          <cell r="D353">
            <v>900000</v>
          </cell>
          <cell r="E353">
            <v>336364.61819834198</v>
          </cell>
          <cell r="F353">
            <v>2</v>
          </cell>
          <cell r="G353">
            <v>132</v>
          </cell>
          <cell r="H353">
            <v>810229.63819834101</v>
          </cell>
          <cell r="I353">
            <v>-269924.5</v>
          </cell>
          <cell r="J353">
            <v>41178</v>
          </cell>
          <cell r="K353">
            <v>41179.611825775464</v>
          </cell>
          <cell r="L353">
            <v>41144</v>
          </cell>
        </row>
        <row r="354">
          <cell r="A354">
            <v>1406462</v>
          </cell>
          <cell r="B354">
            <v>40842</v>
          </cell>
          <cell r="C354">
            <v>407499.96</v>
          </cell>
          <cell r="D354">
            <v>520000</v>
          </cell>
          <cell r="E354">
            <v>1.6446754999999999E-3</v>
          </cell>
          <cell r="F354">
            <v>2</v>
          </cell>
          <cell r="G354">
            <v>117</v>
          </cell>
          <cell r="H354">
            <v>611825.19999267603</v>
          </cell>
          <cell r="I354">
            <v>-165305.74</v>
          </cell>
          <cell r="J354">
            <v>41781</v>
          </cell>
          <cell r="K354">
            <v>41782.413437465279</v>
          </cell>
          <cell r="L354">
            <v>41758</v>
          </cell>
        </row>
        <row r="355">
          <cell r="A355">
            <v>1407614</v>
          </cell>
          <cell r="B355">
            <v>40036</v>
          </cell>
          <cell r="C355">
            <v>702341.71</v>
          </cell>
          <cell r="D355">
            <v>1500000</v>
          </cell>
          <cell r="E355">
            <v>-2.6808924E-3</v>
          </cell>
          <cell r="F355">
            <v>2</v>
          </cell>
          <cell r="G355">
            <v>124</v>
          </cell>
          <cell r="H355">
            <v>1752372.5049759999</v>
          </cell>
          <cell r="I355">
            <v>-1073714.75</v>
          </cell>
          <cell r="J355">
            <v>41716</v>
          </cell>
          <cell r="K355">
            <v>41717.258965937501</v>
          </cell>
          <cell r="L355" t="str">
            <v>NULL</v>
          </cell>
        </row>
        <row r="356">
          <cell r="A356">
            <v>1407840</v>
          </cell>
          <cell r="B356">
            <v>39997</v>
          </cell>
          <cell r="C356">
            <v>1114602.6399999999</v>
          </cell>
          <cell r="D356">
            <v>1680000</v>
          </cell>
          <cell r="E356">
            <v>418263.38</v>
          </cell>
          <cell r="F356">
            <v>1</v>
          </cell>
          <cell r="G356">
            <v>124</v>
          </cell>
          <cell r="H356">
            <v>1232681.8699218701</v>
          </cell>
          <cell r="I356" t="str">
            <v>NULL</v>
          </cell>
          <cell r="J356" t="str">
            <v>NULL</v>
          </cell>
          <cell r="K356" t="str">
            <v>NULL</v>
          </cell>
          <cell r="L356">
            <v>42396</v>
          </cell>
        </row>
        <row r="357">
          <cell r="A357">
            <v>1407877</v>
          </cell>
          <cell r="B357">
            <v>38957</v>
          </cell>
          <cell r="C357">
            <v>333155.52</v>
          </cell>
          <cell r="D357">
            <v>425000</v>
          </cell>
          <cell r="E357">
            <v>0</v>
          </cell>
          <cell r="F357">
            <v>2</v>
          </cell>
          <cell r="G357">
            <v>117</v>
          </cell>
          <cell r="H357">
            <v>317393.90999999997</v>
          </cell>
          <cell r="I357" t="str">
            <v>NULL</v>
          </cell>
          <cell r="J357" t="str">
            <v>NULL</v>
          </cell>
          <cell r="K357">
            <v>39064.516252465277</v>
          </cell>
          <cell r="L357">
            <v>39050</v>
          </cell>
        </row>
        <row r="358">
          <cell r="A358">
            <v>1408269</v>
          </cell>
          <cell r="B358">
            <v>40765</v>
          </cell>
          <cell r="C358">
            <v>653923.97</v>
          </cell>
          <cell r="D358">
            <v>870000</v>
          </cell>
          <cell r="E358">
            <v>4.2625188999999997E-3</v>
          </cell>
          <cell r="F358">
            <v>2</v>
          </cell>
          <cell r="G358">
            <v>132</v>
          </cell>
          <cell r="H358">
            <v>1109284.2645049</v>
          </cell>
          <cell r="I358">
            <v>-317759.40999999997</v>
          </cell>
          <cell r="J358">
            <v>41590</v>
          </cell>
          <cell r="K358">
            <v>41591.281370335651</v>
          </cell>
          <cell r="L358" t="str">
            <v>NULL</v>
          </cell>
        </row>
        <row r="359">
          <cell r="A359">
            <v>1408865</v>
          </cell>
          <cell r="B359">
            <v>39183</v>
          </cell>
          <cell r="C359">
            <v>224856.51</v>
          </cell>
          <cell r="D359">
            <v>490000</v>
          </cell>
          <cell r="E359">
            <v>0</v>
          </cell>
          <cell r="F359">
            <v>2</v>
          </cell>
          <cell r="G359">
            <v>117</v>
          </cell>
          <cell r="H359">
            <v>186223.33</v>
          </cell>
          <cell r="I359" t="str">
            <v>NULL</v>
          </cell>
          <cell r="J359" t="str">
            <v>NULL</v>
          </cell>
          <cell r="K359">
            <v>39434.378240196762</v>
          </cell>
          <cell r="L359">
            <v>39422</v>
          </cell>
        </row>
        <row r="360">
          <cell r="A360">
            <v>1409927</v>
          </cell>
          <cell r="B360">
            <v>39352</v>
          </cell>
          <cell r="C360">
            <v>262432.17</v>
          </cell>
          <cell r="D360">
            <v>580000</v>
          </cell>
          <cell r="E360">
            <v>0</v>
          </cell>
          <cell r="F360">
            <v>2</v>
          </cell>
          <cell r="G360">
            <v>132</v>
          </cell>
          <cell r="H360">
            <v>472127.17116824997</v>
          </cell>
          <cell r="I360">
            <v>-337890.57</v>
          </cell>
          <cell r="J360">
            <v>40099</v>
          </cell>
          <cell r="K360">
            <v>40099.393776423611</v>
          </cell>
          <cell r="L360">
            <v>39737</v>
          </cell>
        </row>
        <row r="361">
          <cell r="A361">
            <v>1410725</v>
          </cell>
          <cell r="B361">
            <v>38978</v>
          </cell>
          <cell r="C361">
            <v>370000</v>
          </cell>
          <cell r="D361">
            <v>550000</v>
          </cell>
          <cell r="E361">
            <v>0</v>
          </cell>
          <cell r="F361">
            <v>2</v>
          </cell>
          <cell r="G361">
            <v>124</v>
          </cell>
          <cell r="H361">
            <v>368166.95</v>
          </cell>
          <cell r="I361">
            <v>-40576.51</v>
          </cell>
          <cell r="J361">
            <v>39227</v>
          </cell>
          <cell r="K361">
            <v>39227.57975902778</v>
          </cell>
          <cell r="L361">
            <v>39212</v>
          </cell>
        </row>
        <row r="362">
          <cell r="A362">
            <v>1411501</v>
          </cell>
          <cell r="B362">
            <v>39496</v>
          </cell>
          <cell r="C362">
            <v>725101.38</v>
          </cell>
          <cell r="D362">
            <v>1800000</v>
          </cell>
          <cell r="E362">
            <v>-3.5350010000000001E-4</v>
          </cell>
          <cell r="F362">
            <v>2</v>
          </cell>
          <cell r="G362">
            <v>124</v>
          </cell>
          <cell r="H362">
            <v>1353427.4105765</v>
          </cell>
          <cell r="I362">
            <v>-881157.59</v>
          </cell>
          <cell r="J362">
            <v>41969</v>
          </cell>
          <cell r="K362">
            <v>41970.351696990743</v>
          </cell>
          <cell r="L362">
            <v>39219</v>
          </cell>
        </row>
        <row r="363">
          <cell r="A363">
            <v>1411854</v>
          </cell>
          <cell r="B363">
            <v>40058</v>
          </cell>
          <cell r="C363">
            <v>668624.25</v>
          </cell>
          <cell r="D363">
            <v>1200000</v>
          </cell>
          <cell r="E363">
            <v>-4.3655745685100602E-10</v>
          </cell>
          <cell r="F363">
            <v>2</v>
          </cell>
          <cell r="G363">
            <v>129</v>
          </cell>
          <cell r="H363">
            <v>773934.85999999905</v>
          </cell>
          <cell r="I363">
            <v>-133650.16</v>
          </cell>
          <cell r="J363">
            <v>40813</v>
          </cell>
          <cell r="K363">
            <v>40814.329002164355</v>
          </cell>
          <cell r="L363">
            <v>40428</v>
          </cell>
        </row>
        <row r="364">
          <cell r="A364">
            <v>1411905</v>
          </cell>
          <cell r="B364">
            <v>40527</v>
          </cell>
          <cell r="C364">
            <v>322493.32</v>
          </cell>
          <cell r="D364">
            <v>650000</v>
          </cell>
          <cell r="E364">
            <v>4.2146930999999999E-3</v>
          </cell>
          <cell r="F364">
            <v>2</v>
          </cell>
          <cell r="G364">
            <v>117</v>
          </cell>
          <cell r="H364">
            <v>814056.94438595895</v>
          </cell>
          <cell r="I364">
            <v>-477425.1</v>
          </cell>
          <cell r="J364">
            <v>41627</v>
          </cell>
          <cell r="K364">
            <v>41628.428586655093</v>
          </cell>
          <cell r="L364" t="str">
            <v>NULL</v>
          </cell>
        </row>
        <row r="365">
          <cell r="A365">
            <v>1412821</v>
          </cell>
          <cell r="B365">
            <v>40759</v>
          </cell>
          <cell r="C365">
            <v>610770.48</v>
          </cell>
          <cell r="D365">
            <v>875000</v>
          </cell>
          <cell r="E365">
            <v>2.0000000000000001E-10</v>
          </cell>
          <cell r="F365">
            <v>2</v>
          </cell>
          <cell r="G365">
            <v>124</v>
          </cell>
          <cell r="H365">
            <v>954461.41999999899</v>
          </cell>
          <cell r="I365">
            <v>-383051.06</v>
          </cell>
          <cell r="J365">
            <v>41443</v>
          </cell>
          <cell r="K365">
            <v>41444.289146261573</v>
          </cell>
          <cell r="L365">
            <v>41418</v>
          </cell>
        </row>
        <row r="366">
          <cell r="A366">
            <v>1413123</v>
          </cell>
          <cell r="B366">
            <v>39962</v>
          </cell>
          <cell r="C366">
            <v>554496.49</v>
          </cell>
          <cell r="D366">
            <v>840000</v>
          </cell>
          <cell r="E366">
            <v>-3.0584762000000001E-3</v>
          </cell>
          <cell r="F366">
            <v>2</v>
          </cell>
          <cell r="G366">
            <v>124</v>
          </cell>
          <cell r="H366">
            <v>825093.09973319899</v>
          </cell>
          <cell r="I366">
            <v>-343394.2</v>
          </cell>
          <cell r="J366">
            <v>41815</v>
          </cell>
          <cell r="K366">
            <v>41816.370776469907</v>
          </cell>
          <cell r="L366">
            <v>41799</v>
          </cell>
        </row>
        <row r="367">
          <cell r="A367">
            <v>1413350</v>
          </cell>
          <cell r="B367">
            <v>40261</v>
          </cell>
          <cell r="C367">
            <v>684829.28</v>
          </cell>
          <cell r="D367">
            <v>1100000</v>
          </cell>
          <cell r="E367">
            <v>-3.4551340999999999E-3</v>
          </cell>
          <cell r="F367">
            <v>2</v>
          </cell>
          <cell r="G367">
            <v>129</v>
          </cell>
          <cell r="H367">
            <v>835638.732500282</v>
          </cell>
          <cell r="I367">
            <v>-214525.48</v>
          </cell>
          <cell r="J367">
            <v>41170</v>
          </cell>
          <cell r="K367">
            <v>41171.346678935188</v>
          </cell>
          <cell r="L367">
            <v>41137</v>
          </cell>
        </row>
        <row r="368">
          <cell r="A368">
            <v>1413496</v>
          </cell>
          <cell r="B368">
            <v>39792</v>
          </cell>
          <cell r="C368">
            <v>750303.5</v>
          </cell>
          <cell r="D368">
            <v>1050000</v>
          </cell>
          <cell r="E368">
            <v>350846.68</v>
          </cell>
          <cell r="F368">
            <v>1</v>
          </cell>
          <cell r="G368">
            <v>117</v>
          </cell>
          <cell r="H368">
            <v>851580.63</v>
          </cell>
          <cell r="I368" t="str">
            <v>NULL</v>
          </cell>
          <cell r="J368" t="str">
            <v>NULL</v>
          </cell>
          <cell r="K368" t="str">
            <v>NULL</v>
          </cell>
          <cell r="L368">
            <v>41078</v>
          </cell>
        </row>
        <row r="369">
          <cell r="A369">
            <v>1413679</v>
          </cell>
          <cell r="B369">
            <v>40009</v>
          </cell>
          <cell r="C369">
            <v>634245.94999999995</v>
          </cell>
          <cell r="D369">
            <v>880000</v>
          </cell>
          <cell r="E369">
            <v>-2.2242512000000001E-3</v>
          </cell>
          <cell r="F369">
            <v>2</v>
          </cell>
          <cell r="G369">
            <v>132</v>
          </cell>
          <cell r="H369">
            <v>1101442.1374560001</v>
          </cell>
          <cell r="I369">
            <v>-526718.54</v>
          </cell>
          <cell r="J369">
            <v>41236</v>
          </cell>
          <cell r="K369">
            <v>41239.458729166668</v>
          </cell>
          <cell r="L369" t="str">
            <v>NULL</v>
          </cell>
        </row>
        <row r="370">
          <cell r="A370">
            <v>1414500</v>
          </cell>
          <cell r="B370">
            <v>39307</v>
          </cell>
          <cell r="C370">
            <v>368520.01</v>
          </cell>
          <cell r="D370">
            <v>550000</v>
          </cell>
          <cell r="E370">
            <v>0</v>
          </cell>
          <cell r="F370">
            <v>2</v>
          </cell>
          <cell r="G370">
            <v>124</v>
          </cell>
          <cell r="H370">
            <v>363425.03</v>
          </cell>
          <cell r="I370">
            <v>-49468.46</v>
          </cell>
          <cell r="J370">
            <v>39961</v>
          </cell>
          <cell r="K370">
            <v>39961.552089895835</v>
          </cell>
          <cell r="L370">
            <v>39618</v>
          </cell>
        </row>
        <row r="371">
          <cell r="A371">
            <v>1415114</v>
          </cell>
          <cell r="B371">
            <v>39479</v>
          </cell>
          <cell r="C371">
            <v>577074.94999999995</v>
          </cell>
          <cell r="D371">
            <v>630000</v>
          </cell>
          <cell r="E371">
            <v>0</v>
          </cell>
          <cell r="F371">
            <v>2</v>
          </cell>
          <cell r="G371">
            <v>123</v>
          </cell>
          <cell r="H371">
            <v>550259.795428999</v>
          </cell>
          <cell r="I371" t="str">
            <v>NULL</v>
          </cell>
          <cell r="J371" t="str">
            <v>NULL</v>
          </cell>
          <cell r="K371">
            <v>39510.456278935184</v>
          </cell>
          <cell r="L371">
            <v>39503</v>
          </cell>
        </row>
        <row r="372">
          <cell r="A372">
            <v>1416322</v>
          </cell>
          <cell r="B372">
            <v>40037</v>
          </cell>
          <cell r="C372">
            <v>260822.49994141</v>
          </cell>
          <cell r="D372">
            <v>380000</v>
          </cell>
          <cell r="E372">
            <v>4.9052596077672197E-3</v>
          </cell>
          <cell r="F372">
            <v>2</v>
          </cell>
          <cell r="G372">
            <v>117</v>
          </cell>
          <cell r="H372">
            <v>287087.83376099903</v>
          </cell>
          <cell r="I372">
            <v>-55162.02</v>
          </cell>
          <cell r="J372">
            <v>40624</v>
          </cell>
          <cell r="K372">
            <v>40625.309987187502</v>
          </cell>
          <cell r="L372">
            <v>40498</v>
          </cell>
        </row>
        <row r="373">
          <cell r="A373">
            <v>1417054</v>
          </cell>
          <cell r="B373">
            <v>40318</v>
          </cell>
          <cell r="C373">
            <v>577710.73</v>
          </cell>
          <cell r="D373">
            <v>800000</v>
          </cell>
          <cell r="E373">
            <v>7.5282560000000003E-4</v>
          </cell>
          <cell r="F373">
            <v>2</v>
          </cell>
          <cell r="G373">
            <v>117</v>
          </cell>
          <cell r="H373">
            <v>759789.67642399995</v>
          </cell>
          <cell r="I373">
            <v>-218800.94</v>
          </cell>
          <cell r="J373">
            <v>41141</v>
          </cell>
          <cell r="K373">
            <v>41142.324375960648</v>
          </cell>
          <cell r="L373">
            <v>41117</v>
          </cell>
        </row>
        <row r="374">
          <cell r="A374">
            <v>1417509</v>
          </cell>
          <cell r="B374">
            <v>38692</v>
          </cell>
          <cell r="C374">
            <v>340328.78</v>
          </cell>
          <cell r="D374">
            <v>360000</v>
          </cell>
          <cell r="E374">
            <v>0</v>
          </cell>
          <cell r="F374">
            <v>2</v>
          </cell>
          <cell r="G374">
            <v>123</v>
          </cell>
          <cell r="H374">
            <v>322600.21000000002</v>
          </cell>
          <cell r="I374">
            <v>-1951.79</v>
          </cell>
          <cell r="J374">
            <v>38883</v>
          </cell>
          <cell r="K374">
            <v>38883.644701122685</v>
          </cell>
          <cell r="L374">
            <v>38874</v>
          </cell>
        </row>
        <row r="375">
          <cell r="A375">
            <v>1418189</v>
          </cell>
          <cell r="B375">
            <v>42067</v>
          </cell>
          <cell r="C375">
            <v>341831.19</v>
          </cell>
          <cell r="D375">
            <v>700000</v>
          </cell>
          <cell r="E375">
            <v>0</v>
          </cell>
          <cell r="F375">
            <v>2</v>
          </cell>
          <cell r="G375">
            <v>116</v>
          </cell>
          <cell r="H375">
            <v>287224.80406599998</v>
          </cell>
          <cell r="I375" t="str">
            <v>NULL</v>
          </cell>
          <cell r="J375" t="str">
            <v>NULL</v>
          </cell>
          <cell r="K375">
            <v>42447.336178819445</v>
          </cell>
          <cell r="L375">
            <v>42347</v>
          </cell>
        </row>
        <row r="376">
          <cell r="A376">
            <v>1419280</v>
          </cell>
          <cell r="B376">
            <v>40086</v>
          </cell>
          <cell r="C376">
            <v>239000</v>
          </cell>
          <cell r="D376">
            <v>450000</v>
          </cell>
          <cell r="E376">
            <v>153385.82</v>
          </cell>
          <cell r="F376">
            <v>1</v>
          </cell>
          <cell r="G376">
            <v>117</v>
          </cell>
          <cell r="H376">
            <v>251879.28</v>
          </cell>
          <cell r="I376" t="str">
            <v>NULL</v>
          </cell>
          <cell r="J376" t="str">
            <v>NULL</v>
          </cell>
          <cell r="K376" t="str">
            <v>NULL</v>
          </cell>
          <cell r="L376">
            <v>41519</v>
          </cell>
        </row>
        <row r="377">
          <cell r="A377">
            <v>1420069</v>
          </cell>
          <cell r="B377">
            <v>41166</v>
          </cell>
          <cell r="C377">
            <v>535464.09</v>
          </cell>
          <cell r="D377">
            <v>680000</v>
          </cell>
          <cell r="E377">
            <v>1.1529996E-3</v>
          </cell>
          <cell r="F377">
            <v>2</v>
          </cell>
          <cell r="G377">
            <v>132</v>
          </cell>
          <cell r="H377">
            <v>477776.65999999898</v>
          </cell>
          <cell r="I377" t="str">
            <v>NULL</v>
          </cell>
          <cell r="J377" t="str">
            <v>NULL</v>
          </cell>
          <cell r="K377">
            <v>41774.306018090276</v>
          </cell>
          <cell r="L377">
            <v>41579</v>
          </cell>
        </row>
        <row r="378">
          <cell r="A378">
            <v>1420870</v>
          </cell>
          <cell r="B378">
            <v>40011</v>
          </cell>
          <cell r="C378">
            <v>187633.16</v>
          </cell>
          <cell r="D378">
            <v>400000</v>
          </cell>
          <cell r="E378">
            <v>-9.5055960000000001E-4</v>
          </cell>
          <cell r="F378">
            <v>2</v>
          </cell>
          <cell r="G378">
            <v>117</v>
          </cell>
          <cell r="H378">
            <v>268325.85357099999</v>
          </cell>
          <cell r="I378">
            <v>-289695.17</v>
          </cell>
          <cell r="J378">
            <v>41598</v>
          </cell>
          <cell r="K378">
            <v>41599.296782870369</v>
          </cell>
          <cell r="L378" t="str">
            <v>NULL</v>
          </cell>
        </row>
        <row r="379">
          <cell r="A379">
            <v>1420919</v>
          </cell>
          <cell r="B379">
            <v>40470</v>
          </cell>
          <cell r="C379">
            <v>968360.54</v>
          </cell>
          <cell r="D379">
            <v>1250000</v>
          </cell>
          <cell r="E379">
            <v>6E-10</v>
          </cell>
          <cell r="F379">
            <v>2</v>
          </cell>
          <cell r="G379">
            <v>123</v>
          </cell>
          <cell r="H379">
            <v>1082387.6499999899</v>
          </cell>
          <cell r="I379">
            <v>-127184.75</v>
          </cell>
          <cell r="J379">
            <v>41921</v>
          </cell>
          <cell r="K379">
            <v>41922.519391979164</v>
          </cell>
          <cell r="L379">
            <v>41911</v>
          </cell>
        </row>
        <row r="380">
          <cell r="A380">
            <v>1421123</v>
          </cell>
          <cell r="B380">
            <v>41367</v>
          </cell>
          <cell r="C380">
            <v>454953.21</v>
          </cell>
          <cell r="D380">
            <v>750000</v>
          </cell>
          <cell r="E380">
            <v>3.2729993000000001E-3</v>
          </cell>
          <cell r="F380">
            <v>2</v>
          </cell>
          <cell r="G380">
            <v>117</v>
          </cell>
          <cell r="H380">
            <v>420098.11585199903</v>
          </cell>
          <cell r="I380" t="str">
            <v>NULL</v>
          </cell>
          <cell r="J380" t="str">
            <v>NULL</v>
          </cell>
          <cell r="K380">
            <v>41780.49978460648</v>
          </cell>
          <cell r="L380">
            <v>41628</v>
          </cell>
        </row>
        <row r="381">
          <cell r="A381">
            <v>1421422</v>
          </cell>
          <cell r="B381">
            <v>40029</v>
          </cell>
          <cell r="C381">
            <v>520658.36</v>
          </cell>
          <cell r="D381">
            <v>567000</v>
          </cell>
          <cell r="E381">
            <v>-4.5383785618469098E-10</v>
          </cell>
          <cell r="F381">
            <v>2</v>
          </cell>
          <cell r="G381">
            <v>129</v>
          </cell>
          <cell r="H381">
            <v>431982.049999999</v>
          </cell>
          <cell r="I381" t="str">
            <v>NULL</v>
          </cell>
          <cell r="J381" t="str">
            <v>NULL</v>
          </cell>
          <cell r="K381">
            <v>40865.630452511577</v>
          </cell>
          <cell r="L381">
            <v>40843</v>
          </cell>
        </row>
        <row r="382">
          <cell r="A382">
            <v>1421980</v>
          </cell>
          <cell r="B382">
            <v>40639</v>
          </cell>
          <cell r="C382">
            <v>266736.94</v>
          </cell>
          <cell r="D382">
            <v>530000</v>
          </cell>
          <cell r="E382">
            <v>1.7430318E-3</v>
          </cell>
          <cell r="F382">
            <v>2</v>
          </cell>
          <cell r="G382">
            <v>117</v>
          </cell>
          <cell r="H382">
            <v>632169.36438529904</v>
          </cell>
          <cell r="I382">
            <v>-459068.29</v>
          </cell>
          <cell r="J382">
            <v>41334</v>
          </cell>
          <cell r="K382">
            <v>41337.290801504627</v>
          </cell>
          <cell r="L382">
            <v>41194</v>
          </cell>
        </row>
        <row r="383">
          <cell r="A383">
            <v>1422764</v>
          </cell>
          <cell r="B383">
            <v>39486</v>
          </cell>
          <cell r="C383">
            <v>205340.6</v>
          </cell>
          <cell r="D383">
            <v>690000</v>
          </cell>
          <cell r="E383">
            <v>-4.8932565000000001E-3</v>
          </cell>
          <cell r="F383">
            <v>2</v>
          </cell>
          <cell r="G383">
            <v>117</v>
          </cell>
          <cell r="H383">
            <v>523239.45608275</v>
          </cell>
          <cell r="I383">
            <v>-432773.1</v>
          </cell>
          <cell r="J383">
            <v>41716</v>
          </cell>
          <cell r="K383">
            <v>41717.253859490738</v>
          </cell>
          <cell r="L383" t="str">
            <v>NULL</v>
          </cell>
        </row>
        <row r="384">
          <cell r="A384">
            <v>1423172</v>
          </cell>
          <cell r="B384">
            <v>41019</v>
          </cell>
          <cell r="C384">
            <v>317245.37</v>
          </cell>
          <cell r="D384">
            <v>650000</v>
          </cell>
          <cell r="E384">
            <v>4.5084004000000002E-3</v>
          </cell>
          <cell r="F384">
            <v>2</v>
          </cell>
          <cell r="G384">
            <v>116</v>
          </cell>
          <cell r="H384">
            <v>718685.33605239994</v>
          </cell>
          <cell r="I384">
            <v>-359907.01</v>
          </cell>
          <cell r="J384">
            <v>42136</v>
          </cell>
          <cell r="K384">
            <v>42137.294851388891</v>
          </cell>
          <cell r="L384" t="str">
            <v>NULL</v>
          </cell>
        </row>
        <row r="385">
          <cell r="A385">
            <v>1423537</v>
          </cell>
          <cell r="B385">
            <v>40023</v>
          </cell>
          <cell r="C385">
            <v>529017.9</v>
          </cell>
          <cell r="D385">
            <v>970000</v>
          </cell>
          <cell r="E385">
            <v>-1.6687493480276299E-3</v>
          </cell>
          <cell r="F385">
            <v>2</v>
          </cell>
          <cell r="G385">
            <v>117</v>
          </cell>
          <cell r="H385">
            <v>716164.36364124995</v>
          </cell>
          <cell r="I385">
            <v>-260114.91</v>
          </cell>
          <cell r="J385">
            <v>40722</v>
          </cell>
          <cell r="K385">
            <v>40723.299821493056</v>
          </cell>
          <cell r="L385">
            <v>40625</v>
          </cell>
        </row>
        <row r="386">
          <cell r="A386">
            <v>1423690</v>
          </cell>
          <cell r="B386">
            <v>40410</v>
          </cell>
          <cell r="C386">
            <v>324466.5</v>
          </cell>
          <cell r="D386">
            <v>420000</v>
          </cell>
          <cell r="E386">
            <v>28697.81</v>
          </cell>
          <cell r="F386">
            <v>1</v>
          </cell>
          <cell r="G386">
            <v>117</v>
          </cell>
          <cell r="H386">
            <v>301335.78289489902</v>
          </cell>
          <cell r="I386" t="str">
            <v>NULL</v>
          </cell>
          <cell r="J386" t="str">
            <v>NULL</v>
          </cell>
          <cell r="K386" t="str">
            <v>NULL</v>
          </cell>
          <cell r="L386">
            <v>40945</v>
          </cell>
        </row>
        <row r="387">
          <cell r="A387">
            <v>1423991</v>
          </cell>
          <cell r="B387">
            <v>39482</v>
          </cell>
          <cell r="C387">
            <v>798633.02</v>
          </cell>
          <cell r="D387">
            <v>950000</v>
          </cell>
          <cell r="E387">
            <v>0</v>
          </cell>
          <cell r="F387">
            <v>2</v>
          </cell>
          <cell r="G387">
            <v>124</v>
          </cell>
          <cell r="H387">
            <v>864338.48999999894</v>
          </cell>
          <cell r="I387">
            <v>-199260.96</v>
          </cell>
          <cell r="J387">
            <v>40099</v>
          </cell>
          <cell r="K387">
            <v>40099.394928009257</v>
          </cell>
          <cell r="L387">
            <v>39728</v>
          </cell>
        </row>
        <row r="388">
          <cell r="A388">
            <v>1424757</v>
          </cell>
          <cell r="B388">
            <v>40120</v>
          </cell>
          <cell r="C388">
            <v>294938.86</v>
          </cell>
          <cell r="D388">
            <v>600000</v>
          </cell>
          <cell r="E388">
            <v>2.5932501594070302E-3</v>
          </cell>
          <cell r="F388">
            <v>2</v>
          </cell>
          <cell r="G388">
            <v>117</v>
          </cell>
          <cell r="H388">
            <v>478489.88721999998</v>
          </cell>
          <cell r="I388">
            <v>-194055.09</v>
          </cell>
          <cell r="J388">
            <v>40905</v>
          </cell>
          <cell r="K388">
            <v>40906.294845254626</v>
          </cell>
          <cell r="L388">
            <v>40584</v>
          </cell>
        </row>
        <row r="389">
          <cell r="A389">
            <v>1425005</v>
          </cell>
          <cell r="B389">
            <v>40927</v>
          </cell>
          <cell r="C389">
            <v>374447.79</v>
          </cell>
          <cell r="D389">
            <v>440000</v>
          </cell>
          <cell r="E389">
            <v>8.441144E-4</v>
          </cell>
          <cell r="F389">
            <v>2</v>
          </cell>
          <cell r="G389">
            <v>116</v>
          </cell>
          <cell r="H389">
            <v>548141.649840759</v>
          </cell>
          <cell r="I389">
            <v>-223683.72</v>
          </cell>
          <cell r="J389">
            <v>42136</v>
          </cell>
          <cell r="K389">
            <v>42137.295719479167</v>
          </cell>
          <cell r="L389">
            <v>41410</v>
          </cell>
        </row>
        <row r="390">
          <cell r="A390">
            <v>1425038</v>
          </cell>
          <cell r="B390">
            <v>39269</v>
          </cell>
          <cell r="C390">
            <v>527138.25</v>
          </cell>
          <cell r="D390">
            <v>730000</v>
          </cell>
          <cell r="E390">
            <v>0</v>
          </cell>
          <cell r="F390">
            <v>2</v>
          </cell>
          <cell r="G390">
            <v>116</v>
          </cell>
          <cell r="H390">
            <v>579707.5</v>
          </cell>
          <cell r="I390">
            <v>-108316.53</v>
          </cell>
          <cell r="J390">
            <v>39896</v>
          </cell>
          <cell r="K390">
            <v>39896.488301041667</v>
          </cell>
          <cell r="L390">
            <v>39429</v>
          </cell>
        </row>
        <row r="391">
          <cell r="A391">
            <v>1425397</v>
          </cell>
          <cell r="B391">
            <v>38888</v>
          </cell>
          <cell r="C391">
            <v>510000</v>
          </cell>
          <cell r="D391">
            <v>500000</v>
          </cell>
          <cell r="E391">
            <v>0</v>
          </cell>
          <cell r="F391">
            <v>2</v>
          </cell>
          <cell r="G391">
            <v>124</v>
          </cell>
          <cell r="H391">
            <v>518745.02</v>
          </cell>
          <cell r="I391">
            <v>-74796.03</v>
          </cell>
          <cell r="J391">
            <v>39227</v>
          </cell>
          <cell r="K391">
            <v>39227.577064849538</v>
          </cell>
          <cell r="L391">
            <v>39223</v>
          </cell>
        </row>
        <row r="392">
          <cell r="A392">
            <v>1425558</v>
          </cell>
          <cell r="B392">
            <v>40490</v>
          </cell>
          <cell r="C392">
            <v>572811.67000000004</v>
          </cell>
          <cell r="D392">
            <v>1050000</v>
          </cell>
          <cell r="E392">
            <v>-3.80708E-3</v>
          </cell>
          <cell r="F392">
            <v>2</v>
          </cell>
          <cell r="G392">
            <v>129</v>
          </cell>
          <cell r="H392">
            <v>37359.745355610103</v>
          </cell>
          <cell r="I392">
            <v>-204604.25</v>
          </cell>
          <cell r="J392">
            <v>41088</v>
          </cell>
          <cell r="K392">
            <v>41089.481409803244</v>
          </cell>
          <cell r="L392">
            <v>40891</v>
          </cell>
        </row>
        <row r="393">
          <cell r="A393">
            <v>1425656</v>
          </cell>
          <cell r="B393">
            <v>40361</v>
          </cell>
          <cell r="C393">
            <v>1352388.94</v>
          </cell>
          <cell r="D393">
            <v>2500000</v>
          </cell>
          <cell r="E393">
            <v>1.76603108411655E-3</v>
          </cell>
          <cell r="F393">
            <v>2</v>
          </cell>
          <cell r="G393">
            <v>129</v>
          </cell>
          <cell r="H393">
            <v>647497.09456604696</v>
          </cell>
          <cell r="I393" t="str">
            <v>NULL</v>
          </cell>
          <cell r="J393" t="str">
            <v>NULL</v>
          </cell>
          <cell r="K393">
            <v>40589.434667048612</v>
          </cell>
          <cell r="L393">
            <v>38981</v>
          </cell>
        </row>
        <row r="394">
          <cell r="A394">
            <v>1426637</v>
          </cell>
          <cell r="B394">
            <v>41459</v>
          </cell>
          <cell r="C394">
            <v>531261.84</v>
          </cell>
          <cell r="D394">
            <v>700000</v>
          </cell>
          <cell r="E394">
            <v>-4.3090007000000001E-3</v>
          </cell>
          <cell r="F394">
            <v>2</v>
          </cell>
          <cell r="G394">
            <v>117</v>
          </cell>
          <cell r="H394">
            <v>597879.44476999901</v>
          </cell>
          <cell r="I394">
            <v>-68944.34</v>
          </cell>
          <cell r="J394">
            <v>41843</v>
          </cell>
          <cell r="K394">
            <v>41844.309258182868</v>
          </cell>
          <cell r="L394">
            <v>41618</v>
          </cell>
        </row>
        <row r="395">
          <cell r="A395">
            <v>1426892</v>
          </cell>
          <cell r="B395">
            <v>40261</v>
          </cell>
          <cell r="C395">
            <v>427306.57</v>
          </cell>
          <cell r="D395">
            <v>730000</v>
          </cell>
          <cell r="E395">
            <v>-1.5625019999999999E-4</v>
          </cell>
          <cell r="F395">
            <v>2</v>
          </cell>
          <cell r="G395">
            <v>129</v>
          </cell>
          <cell r="H395">
            <v>438684.449843749</v>
          </cell>
          <cell r="I395">
            <v>-35360.07</v>
          </cell>
          <cell r="J395">
            <v>41171</v>
          </cell>
          <cell r="K395">
            <v>41172.304425150462</v>
          </cell>
          <cell r="L395">
            <v>40690</v>
          </cell>
        </row>
        <row r="396">
          <cell r="A396">
            <v>1427153</v>
          </cell>
          <cell r="B396">
            <v>39794</v>
          </cell>
          <cell r="C396">
            <v>356120.2</v>
          </cell>
          <cell r="D396">
            <v>575000</v>
          </cell>
          <cell r="E396">
            <v>-1E-10</v>
          </cell>
          <cell r="F396">
            <v>2</v>
          </cell>
          <cell r="G396">
            <v>117</v>
          </cell>
          <cell r="H396">
            <v>467189.09</v>
          </cell>
          <cell r="I396">
            <v>-155125.73000000001</v>
          </cell>
          <cell r="J396">
            <v>41369</v>
          </cell>
          <cell r="K396">
            <v>41372.281512002315</v>
          </cell>
          <cell r="L396">
            <v>41291</v>
          </cell>
        </row>
        <row r="397">
          <cell r="A397">
            <v>1427192</v>
          </cell>
          <cell r="B397">
            <v>39885</v>
          </cell>
          <cell r="C397">
            <v>516805.52</v>
          </cell>
          <cell r="D397">
            <v>600000</v>
          </cell>
          <cell r="E397">
            <v>-4.0000000000000001E-10</v>
          </cell>
          <cell r="F397">
            <v>2</v>
          </cell>
          <cell r="G397">
            <v>140</v>
          </cell>
          <cell r="H397">
            <v>462651.72999999899</v>
          </cell>
          <cell r="I397">
            <v>-20881.27</v>
          </cell>
          <cell r="J397">
            <v>41262</v>
          </cell>
          <cell r="K397">
            <v>41263.292035613427</v>
          </cell>
          <cell r="L397">
            <v>41241</v>
          </cell>
        </row>
        <row r="398">
          <cell r="A398">
            <v>1427223</v>
          </cell>
          <cell r="B398">
            <v>40424</v>
          </cell>
          <cell r="C398">
            <v>0</v>
          </cell>
          <cell r="D398">
            <v>750000</v>
          </cell>
          <cell r="E398">
            <v>887324.91</v>
          </cell>
          <cell r="F398">
            <v>1</v>
          </cell>
          <cell r="G398">
            <v>123</v>
          </cell>
          <cell r="H398">
            <v>678117.31897999998</v>
          </cell>
          <cell r="I398" t="str">
            <v>NULL</v>
          </cell>
          <cell r="J398" t="str">
            <v>NULL</v>
          </cell>
          <cell r="K398" t="str">
            <v>NULL</v>
          </cell>
          <cell r="L398" t="str">
            <v>NULL</v>
          </cell>
        </row>
        <row r="399">
          <cell r="A399">
            <v>1427751</v>
          </cell>
          <cell r="B399">
            <v>39841</v>
          </cell>
          <cell r="C399">
            <v>431691.56</v>
          </cell>
          <cell r="D399">
            <v>750000</v>
          </cell>
          <cell r="E399">
            <v>1.9531287307472701E-5</v>
          </cell>
          <cell r="F399">
            <v>2</v>
          </cell>
          <cell r="G399">
            <v>129</v>
          </cell>
          <cell r="H399">
            <v>345827.06999999902</v>
          </cell>
          <cell r="I399" t="str">
            <v>NULL</v>
          </cell>
          <cell r="J399" t="str">
            <v>NULL</v>
          </cell>
          <cell r="K399">
            <v>40634.46712415509</v>
          </cell>
          <cell r="L399">
            <v>40606</v>
          </cell>
        </row>
        <row r="400">
          <cell r="A400">
            <v>1427966</v>
          </cell>
          <cell r="B400">
            <v>40091</v>
          </cell>
          <cell r="C400">
            <v>170970.7</v>
          </cell>
          <cell r="D400">
            <v>650000</v>
          </cell>
          <cell r="E400">
            <v>1E-10</v>
          </cell>
          <cell r="F400">
            <v>2</v>
          </cell>
          <cell r="G400">
            <v>124</v>
          </cell>
          <cell r="H400">
            <v>533171.34</v>
          </cell>
          <cell r="I400">
            <v>-392913.24</v>
          </cell>
          <cell r="J400">
            <v>41771</v>
          </cell>
          <cell r="K400">
            <v>41772.352139814815</v>
          </cell>
          <cell r="L400">
            <v>40123</v>
          </cell>
        </row>
        <row r="401">
          <cell r="A401">
            <v>1427993</v>
          </cell>
          <cell r="B401">
            <v>40220</v>
          </cell>
          <cell r="C401">
            <v>702702.11</v>
          </cell>
          <cell r="D401">
            <v>1480000</v>
          </cell>
          <cell r="E401">
            <v>-1.8E-9</v>
          </cell>
          <cell r="F401">
            <v>2</v>
          </cell>
          <cell r="G401">
            <v>132</v>
          </cell>
          <cell r="H401">
            <v>992845.13999999897</v>
          </cell>
          <cell r="I401">
            <v>-299852.15999999997</v>
          </cell>
          <cell r="J401">
            <v>41905</v>
          </cell>
          <cell r="K401">
            <v>41907.337042708336</v>
          </cell>
          <cell r="L401">
            <v>40729</v>
          </cell>
        </row>
        <row r="402">
          <cell r="A402">
            <v>1428007</v>
          </cell>
          <cell r="B402">
            <v>39638</v>
          </cell>
          <cell r="C402">
            <v>380861.31</v>
          </cell>
          <cell r="D402">
            <v>750000</v>
          </cell>
          <cell r="E402">
            <v>3.7834979593753799E-10</v>
          </cell>
          <cell r="F402">
            <v>2</v>
          </cell>
          <cell r="G402">
            <v>132</v>
          </cell>
          <cell r="H402">
            <v>600091.74999999895</v>
          </cell>
          <cell r="I402">
            <v>-248978.7</v>
          </cell>
          <cell r="J402">
            <v>40651</v>
          </cell>
          <cell r="K402">
            <v>40652.399791284719</v>
          </cell>
          <cell r="L402">
            <v>40394</v>
          </cell>
        </row>
        <row r="403">
          <cell r="A403">
            <v>1428060</v>
          </cell>
          <cell r="B403">
            <v>39892</v>
          </cell>
          <cell r="C403">
            <v>1141360.55</v>
          </cell>
          <cell r="D403">
            <v>2500000</v>
          </cell>
          <cell r="E403">
            <v>-4.8833000000000003E-6</v>
          </cell>
          <cell r="F403">
            <v>2</v>
          </cell>
          <cell r="G403">
            <v>124</v>
          </cell>
          <cell r="H403">
            <v>1557406.3099951099</v>
          </cell>
          <cell r="I403">
            <v>-499933.91</v>
          </cell>
          <cell r="J403">
            <v>41353</v>
          </cell>
          <cell r="K403">
            <v>41355.301825960647</v>
          </cell>
          <cell r="L403">
            <v>40834</v>
          </cell>
        </row>
        <row r="404">
          <cell r="A404">
            <v>1428070</v>
          </cell>
          <cell r="B404">
            <v>39415</v>
          </cell>
          <cell r="C404">
            <v>379963.89</v>
          </cell>
          <cell r="D404">
            <v>700000</v>
          </cell>
          <cell r="E404">
            <v>-3.8551939000000001E-3</v>
          </cell>
          <cell r="F404">
            <v>2</v>
          </cell>
          <cell r="G404">
            <v>132</v>
          </cell>
          <cell r="H404">
            <v>558660.80782906897</v>
          </cell>
          <cell r="I404">
            <v>-278500.75</v>
          </cell>
          <cell r="J404">
            <v>41411</v>
          </cell>
          <cell r="K404">
            <v>41414.282344363426</v>
          </cell>
          <cell r="L404">
            <v>40564</v>
          </cell>
        </row>
        <row r="405">
          <cell r="A405">
            <v>1428129</v>
          </cell>
          <cell r="B405">
            <v>39863</v>
          </cell>
          <cell r="C405">
            <v>3670998.7</v>
          </cell>
          <cell r="D405">
            <v>4500000</v>
          </cell>
          <cell r="E405">
            <v>-1.6152625903487199E-9</v>
          </cell>
          <cell r="F405">
            <v>2</v>
          </cell>
          <cell r="G405">
            <v>124</v>
          </cell>
          <cell r="H405">
            <v>3189012.4999999902</v>
          </cell>
          <cell r="I405">
            <v>-43633.55</v>
          </cell>
          <cell r="J405">
            <v>40631</v>
          </cell>
          <cell r="K405">
            <v>40632.630475266204</v>
          </cell>
          <cell r="L405">
            <v>40330</v>
          </cell>
        </row>
        <row r="406">
          <cell r="A406">
            <v>1428321</v>
          </cell>
          <cell r="B406">
            <v>41065</v>
          </cell>
          <cell r="C406">
            <v>388422.21999858</v>
          </cell>
          <cell r="D406">
            <v>680000</v>
          </cell>
          <cell r="E406">
            <v>-3.6160480000000002E-3</v>
          </cell>
          <cell r="F406">
            <v>2</v>
          </cell>
          <cell r="G406">
            <v>132</v>
          </cell>
          <cell r="H406">
            <v>354561.84046880098</v>
          </cell>
          <cell r="I406">
            <v>-194634.66</v>
          </cell>
          <cell r="J406">
            <v>41835</v>
          </cell>
          <cell r="K406">
            <v>41836.402721643521</v>
          </cell>
          <cell r="L406" t="str">
            <v>NULL</v>
          </cell>
        </row>
        <row r="407">
          <cell r="A407">
            <v>1428765</v>
          </cell>
          <cell r="B407">
            <v>41605</v>
          </cell>
          <cell r="C407">
            <v>783294.52</v>
          </cell>
          <cell r="D407">
            <v>800000</v>
          </cell>
          <cell r="E407">
            <v>860042.68</v>
          </cell>
          <cell r="F407">
            <v>1</v>
          </cell>
          <cell r="G407">
            <v>116</v>
          </cell>
          <cell r="H407">
            <v>1443965.2132669999</v>
          </cell>
          <cell r="I407" t="str">
            <v>NULL</v>
          </cell>
          <cell r="J407" t="str">
            <v>NULL</v>
          </cell>
          <cell r="K407" t="str">
            <v>NULL</v>
          </cell>
          <cell r="L407" t="str">
            <v>NULL</v>
          </cell>
        </row>
        <row r="408">
          <cell r="A408">
            <v>1429769</v>
          </cell>
          <cell r="B408">
            <v>39885</v>
          </cell>
          <cell r="C408">
            <v>554103.28</v>
          </cell>
          <cell r="D408">
            <v>900000</v>
          </cell>
          <cell r="E408">
            <v>-2.3524491E-3</v>
          </cell>
          <cell r="F408">
            <v>2</v>
          </cell>
          <cell r="G408">
            <v>124</v>
          </cell>
          <cell r="H408">
            <v>776689.71504399995</v>
          </cell>
          <cell r="I408">
            <v>-379963.8</v>
          </cell>
          <cell r="J408">
            <v>41087</v>
          </cell>
          <cell r="K408">
            <v>41088.509538576393</v>
          </cell>
          <cell r="L408">
            <v>40210</v>
          </cell>
        </row>
        <row r="409">
          <cell r="A409">
            <v>1430325</v>
          </cell>
          <cell r="B409">
            <v>39651</v>
          </cell>
          <cell r="C409">
            <v>601471.75</v>
          </cell>
          <cell r="D409">
            <v>1300000</v>
          </cell>
          <cell r="E409">
            <v>1.45519152283669E-11</v>
          </cell>
          <cell r="F409">
            <v>2</v>
          </cell>
          <cell r="G409">
            <v>117</v>
          </cell>
          <cell r="H409">
            <v>25614.181548024</v>
          </cell>
          <cell r="I409">
            <v>-213409.89</v>
          </cell>
          <cell r="J409">
            <v>40753</v>
          </cell>
          <cell r="K409">
            <v>40753.658591319443</v>
          </cell>
          <cell r="L409">
            <v>40527</v>
          </cell>
        </row>
        <row r="410">
          <cell r="A410">
            <v>1432915</v>
          </cell>
          <cell r="B410">
            <v>40010</v>
          </cell>
          <cell r="C410">
            <v>263295.28000000003</v>
          </cell>
          <cell r="D410">
            <v>765000</v>
          </cell>
          <cell r="E410">
            <v>-1.0072491131722901E-3</v>
          </cell>
          <cell r="F410">
            <v>2</v>
          </cell>
          <cell r="G410">
            <v>124</v>
          </cell>
          <cell r="H410">
            <v>772043.92058575002</v>
          </cell>
          <cell r="I410">
            <v>-535926.11</v>
          </cell>
          <cell r="J410">
            <v>40722</v>
          </cell>
          <cell r="K410">
            <v>40723.301869525465</v>
          </cell>
          <cell r="L410" t="str">
            <v>NULL</v>
          </cell>
        </row>
        <row r="411">
          <cell r="A411">
            <v>1432986</v>
          </cell>
          <cell r="B411">
            <v>40016</v>
          </cell>
          <cell r="C411">
            <v>281126.33</v>
          </cell>
          <cell r="D411">
            <v>480000</v>
          </cell>
          <cell r="E411">
            <v>1.0235729E-3</v>
          </cell>
          <cell r="F411">
            <v>2</v>
          </cell>
          <cell r="G411">
            <v>132</v>
          </cell>
          <cell r="H411">
            <v>396774.95015400002</v>
          </cell>
          <cell r="I411">
            <v>-126909.39</v>
          </cell>
          <cell r="J411">
            <v>41241</v>
          </cell>
          <cell r="K411">
            <v>41242.311464236111</v>
          </cell>
          <cell r="L411">
            <v>40471</v>
          </cell>
        </row>
        <row r="412">
          <cell r="A412">
            <v>1433016</v>
          </cell>
          <cell r="B412">
            <v>39568</v>
          </cell>
          <cell r="C412">
            <v>59057.1</v>
          </cell>
          <cell r="D412">
            <v>580000</v>
          </cell>
          <cell r="E412">
            <v>-1.4260009000000001E-3</v>
          </cell>
          <cell r="F412">
            <v>2</v>
          </cell>
          <cell r="G412">
            <v>132</v>
          </cell>
          <cell r="H412">
            <v>688809.50999999896</v>
          </cell>
          <cell r="I412">
            <v>-725640.14</v>
          </cell>
          <cell r="J412">
            <v>41690</v>
          </cell>
          <cell r="K412">
            <v>41691.294789502317</v>
          </cell>
          <cell r="L412" t="str">
            <v>NULL</v>
          </cell>
        </row>
        <row r="413">
          <cell r="A413">
            <v>1433204</v>
          </cell>
          <cell r="B413">
            <v>40232</v>
          </cell>
          <cell r="C413">
            <v>667136.97</v>
          </cell>
          <cell r="D413">
            <v>1300000</v>
          </cell>
          <cell r="E413">
            <v>8.4569095633923994E-5</v>
          </cell>
          <cell r="F413">
            <v>2</v>
          </cell>
          <cell r="G413">
            <v>117</v>
          </cell>
          <cell r="H413">
            <v>797954.95233999996</v>
          </cell>
          <cell r="I413">
            <v>-195217.81</v>
          </cell>
          <cell r="J413">
            <v>41050</v>
          </cell>
          <cell r="K413">
            <v>41051.482432291668</v>
          </cell>
          <cell r="L413">
            <v>41039</v>
          </cell>
        </row>
        <row r="414">
          <cell r="A414">
            <v>1433312</v>
          </cell>
          <cell r="B414">
            <v>40514</v>
          </cell>
          <cell r="C414">
            <v>752337.41</v>
          </cell>
          <cell r="D414">
            <v>960000</v>
          </cell>
          <cell r="E414">
            <v>-1.0847446000000001E-3</v>
          </cell>
          <cell r="F414">
            <v>2</v>
          </cell>
          <cell r="G414">
            <v>124</v>
          </cell>
          <cell r="H414">
            <v>921773.12305688998</v>
          </cell>
          <cell r="I414">
            <v>-245719.08</v>
          </cell>
          <cell r="J414">
            <v>41151</v>
          </cell>
          <cell r="K414">
            <v>41152.331072337962</v>
          </cell>
          <cell r="L414">
            <v>40974</v>
          </cell>
        </row>
        <row r="415">
          <cell r="A415">
            <v>1433834</v>
          </cell>
          <cell r="B415">
            <v>40653</v>
          </cell>
          <cell r="C415">
            <v>341163.07</v>
          </cell>
          <cell r="D415">
            <v>630000</v>
          </cell>
          <cell r="E415">
            <v>-1.4325002E-3</v>
          </cell>
          <cell r="F415">
            <v>2</v>
          </cell>
          <cell r="G415">
            <v>129</v>
          </cell>
          <cell r="H415">
            <v>359159.91015100002</v>
          </cell>
          <cell r="I415">
            <v>-51467.74</v>
          </cell>
          <cell r="J415">
            <v>41151</v>
          </cell>
          <cell r="K415">
            <v>41152.328443900464</v>
          </cell>
          <cell r="L415">
            <v>41145</v>
          </cell>
        </row>
        <row r="416">
          <cell r="A416">
            <v>1433845</v>
          </cell>
          <cell r="B416">
            <v>39611</v>
          </cell>
          <cell r="C416">
            <v>147623.46</v>
          </cell>
          <cell r="D416">
            <v>200000</v>
          </cell>
          <cell r="E416">
            <v>3.0477662367047699E-3</v>
          </cell>
          <cell r="F416">
            <v>2</v>
          </cell>
          <cell r="G416">
            <v>124</v>
          </cell>
          <cell r="H416">
            <v>213768.52990533301</v>
          </cell>
          <cell r="I416">
            <v>-93681</v>
          </cell>
          <cell r="J416">
            <v>40997</v>
          </cell>
          <cell r="K416">
            <v>40998.363994178238</v>
          </cell>
          <cell r="L416">
            <v>40592</v>
          </cell>
        </row>
        <row r="417">
          <cell r="A417">
            <v>1434467</v>
          </cell>
          <cell r="B417">
            <v>40483</v>
          </cell>
          <cell r="C417">
            <v>385590.68</v>
          </cell>
          <cell r="D417">
            <v>850000</v>
          </cell>
          <cell r="E417">
            <v>2.4642209999999999E-3</v>
          </cell>
          <cell r="F417">
            <v>2</v>
          </cell>
          <cell r="G417">
            <v>123</v>
          </cell>
          <cell r="H417">
            <v>553449.97900599998</v>
          </cell>
          <cell r="I417">
            <v>-151362.70000000001</v>
          </cell>
          <cell r="J417">
            <v>41732</v>
          </cell>
          <cell r="K417">
            <v>41733.364648842595</v>
          </cell>
          <cell r="L417">
            <v>40787</v>
          </cell>
        </row>
        <row r="418">
          <cell r="A418">
            <v>1434564</v>
          </cell>
          <cell r="B418">
            <v>40703</v>
          </cell>
          <cell r="C418">
            <v>674304.1</v>
          </cell>
          <cell r="D418">
            <v>925000</v>
          </cell>
          <cell r="E418">
            <v>3E-10</v>
          </cell>
          <cell r="F418">
            <v>2</v>
          </cell>
          <cell r="G418">
            <v>132</v>
          </cell>
          <cell r="H418">
            <v>973807.92</v>
          </cell>
          <cell r="I418">
            <v>-169534.15</v>
          </cell>
          <cell r="J418">
            <v>41173</v>
          </cell>
          <cell r="K418">
            <v>41179.610057442129</v>
          </cell>
          <cell r="L418">
            <v>41095</v>
          </cell>
        </row>
        <row r="419">
          <cell r="A419">
            <v>1434882</v>
          </cell>
          <cell r="B419">
            <v>39926</v>
          </cell>
          <cell r="C419">
            <v>560000</v>
          </cell>
          <cell r="D419">
            <v>1250000</v>
          </cell>
          <cell r="E419">
            <v>879241.21</v>
          </cell>
          <cell r="F419">
            <v>1</v>
          </cell>
          <cell r="G419">
            <v>117</v>
          </cell>
          <cell r="H419">
            <v>1079691.7887152501</v>
          </cell>
          <cell r="I419" t="str">
            <v>NULL</v>
          </cell>
          <cell r="J419" t="str">
            <v>NULL</v>
          </cell>
          <cell r="K419" t="str">
            <v>NULL</v>
          </cell>
          <cell r="L419">
            <v>40837</v>
          </cell>
        </row>
        <row r="420">
          <cell r="A420">
            <v>1435259</v>
          </cell>
          <cell r="B420">
            <v>39986</v>
          </cell>
          <cell r="C420">
            <v>329481.8</v>
          </cell>
          <cell r="D420">
            <v>665000</v>
          </cell>
          <cell r="E420">
            <v>-4.3655745685100602E-10</v>
          </cell>
          <cell r="F420">
            <v>2</v>
          </cell>
          <cell r="G420">
            <v>123</v>
          </cell>
          <cell r="H420">
            <v>547805.71999999904</v>
          </cell>
          <cell r="I420">
            <v>-254576.39</v>
          </cell>
          <cell r="J420">
            <v>40567</v>
          </cell>
          <cell r="K420">
            <v>40568.368421562503</v>
          </cell>
          <cell r="L420">
            <v>40403</v>
          </cell>
        </row>
        <row r="421">
          <cell r="A421">
            <v>1435484</v>
          </cell>
          <cell r="B421">
            <v>40653</v>
          </cell>
          <cell r="C421">
            <v>711743.96</v>
          </cell>
          <cell r="D421">
            <v>1100000</v>
          </cell>
          <cell r="E421">
            <v>3.1524262999999999E-3</v>
          </cell>
          <cell r="F421">
            <v>2</v>
          </cell>
          <cell r="G421">
            <v>129</v>
          </cell>
          <cell r="H421">
            <v>612178.33607499895</v>
          </cell>
          <cell r="I421">
            <v>-81222.75</v>
          </cell>
          <cell r="J421">
            <v>41662</v>
          </cell>
          <cell r="K421">
            <v>41663.386937303243</v>
          </cell>
          <cell r="L421">
            <v>41304</v>
          </cell>
        </row>
        <row r="422">
          <cell r="A422">
            <v>1435927</v>
          </cell>
          <cell r="B422">
            <v>39611</v>
          </cell>
          <cell r="C422">
            <v>278229.58</v>
          </cell>
          <cell r="D422">
            <v>850000</v>
          </cell>
          <cell r="E422">
            <v>-2.8084081000000001E-3</v>
          </cell>
          <cell r="F422">
            <v>2</v>
          </cell>
          <cell r="G422">
            <v>117</v>
          </cell>
          <cell r="H422">
            <v>447165.49261799903</v>
          </cell>
          <cell r="I422">
            <v>-215801.32</v>
          </cell>
          <cell r="J422">
            <v>41688</v>
          </cell>
          <cell r="K422">
            <v>41689.280143553238</v>
          </cell>
          <cell r="L422">
            <v>40344</v>
          </cell>
        </row>
        <row r="423">
          <cell r="A423">
            <v>1435953</v>
          </cell>
          <cell r="B423">
            <v>40065</v>
          </cell>
          <cell r="C423">
            <v>816191.38</v>
          </cell>
          <cell r="D423">
            <v>1100000</v>
          </cell>
          <cell r="E423">
            <v>-2.8994349000000001E-3</v>
          </cell>
          <cell r="F423">
            <v>2</v>
          </cell>
          <cell r="G423">
            <v>123</v>
          </cell>
          <cell r="H423">
            <v>970389.52838189795</v>
          </cell>
          <cell r="I423">
            <v>-184949.92</v>
          </cell>
          <cell r="J423">
            <v>41115</v>
          </cell>
          <cell r="K423">
            <v>41116.350312233793</v>
          </cell>
          <cell r="L423">
            <v>41074</v>
          </cell>
        </row>
        <row r="424">
          <cell r="A424">
            <v>1436813</v>
          </cell>
          <cell r="B424">
            <v>40473</v>
          </cell>
          <cell r="C424">
            <v>328657.07</v>
          </cell>
          <cell r="D424">
            <v>550000</v>
          </cell>
          <cell r="E424">
            <v>-3.8319999999999999E-3</v>
          </cell>
          <cell r="F424">
            <v>2</v>
          </cell>
          <cell r="G424">
            <v>132</v>
          </cell>
          <cell r="H424">
            <v>541576.04</v>
          </cell>
          <cell r="I424">
            <v>-301266.24</v>
          </cell>
          <cell r="J424">
            <v>41543</v>
          </cell>
          <cell r="K424">
            <v>41544.372190972223</v>
          </cell>
          <cell r="L424">
            <v>41367</v>
          </cell>
        </row>
        <row r="425">
          <cell r="A425">
            <v>1437761</v>
          </cell>
          <cell r="B425">
            <v>40150</v>
          </cell>
          <cell r="C425">
            <v>258717.81</v>
          </cell>
          <cell r="D425">
            <v>580000</v>
          </cell>
          <cell r="E425">
            <v>-2.1478338999999999E-3</v>
          </cell>
          <cell r="F425">
            <v>2</v>
          </cell>
          <cell r="G425">
            <v>124</v>
          </cell>
          <cell r="H425">
            <v>449914.617852166</v>
          </cell>
          <cell r="I425">
            <v>-258009.23</v>
          </cell>
          <cell r="J425">
            <v>41198</v>
          </cell>
          <cell r="K425">
            <v>41199.345849189813</v>
          </cell>
          <cell r="L425">
            <v>40744</v>
          </cell>
        </row>
        <row r="426">
          <cell r="A426">
            <v>1437977</v>
          </cell>
          <cell r="B426">
            <v>40240</v>
          </cell>
          <cell r="C426">
            <v>550383.17000000004</v>
          </cell>
          <cell r="D426">
            <v>850000</v>
          </cell>
          <cell r="E426">
            <v>-1.54749082867056E-4</v>
          </cell>
          <cell r="F426">
            <v>2</v>
          </cell>
          <cell r="G426">
            <v>129</v>
          </cell>
          <cell r="H426">
            <v>729575.53984524996</v>
          </cell>
          <cell r="I426">
            <v>-184336.45</v>
          </cell>
          <cell r="J426">
            <v>40781</v>
          </cell>
          <cell r="K426">
            <v>40784.366815162037</v>
          </cell>
          <cell r="L426">
            <v>40674</v>
          </cell>
        </row>
        <row r="427">
          <cell r="A427">
            <v>1438015</v>
          </cell>
          <cell r="B427">
            <v>40086</v>
          </cell>
          <cell r="C427">
            <v>1099078.24</v>
          </cell>
          <cell r="D427">
            <v>1700000</v>
          </cell>
          <cell r="E427">
            <v>-4.4480029999999999E-3</v>
          </cell>
          <cell r="F427">
            <v>2</v>
          </cell>
          <cell r="G427">
            <v>117</v>
          </cell>
          <cell r="H427">
            <v>1528368.20999999</v>
          </cell>
          <cell r="I427">
            <v>-467648.02</v>
          </cell>
          <cell r="J427">
            <v>42146</v>
          </cell>
          <cell r="K427">
            <v>42149.265073761577</v>
          </cell>
          <cell r="L427">
            <v>42109</v>
          </cell>
        </row>
        <row r="428">
          <cell r="A428">
            <v>1438412</v>
          </cell>
          <cell r="B428">
            <v>39651</v>
          </cell>
          <cell r="C428">
            <v>481796.55</v>
          </cell>
          <cell r="D428">
            <v>800000</v>
          </cell>
          <cell r="E428">
            <v>1.5133991837501499E-9</v>
          </cell>
          <cell r="F428">
            <v>2</v>
          </cell>
          <cell r="G428">
            <v>124</v>
          </cell>
          <cell r="H428">
            <v>699479.86000000103</v>
          </cell>
          <cell r="I428">
            <v>-422734.59</v>
          </cell>
          <cell r="J428">
            <v>40585</v>
          </cell>
          <cell r="K428">
            <v>40588.319887534723</v>
          </cell>
          <cell r="L428">
            <v>40157</v>
          </cell>
        </row>
        <row r="429">
          <cell r="A429">
            <v>1438817</v>
          </cell>
          <cell r="B429">
            <v>39773</v>
          </cell>
          <cell r="C429">
            <v>553257.07999999996</v>
          </cell>
          <cell r="D429">
            <v>1050000</v>
          </cell>
          <cell r="E429">
            <v>-5.8207660913467401E-11</v>
          </cell>
          <cell r="F429">
            <v>2</v>
          </cell>
          <cell r="G429">
            <v>124</v>
          </cell>
          <cell r="H429">
            <v>832429.15</v>
          </cell>
          <cell r="I429">
            <v>-397640.38</v>
          </cell>
          <cell r="J429">
            <v>40324</v>
          </cell>
          <cell r="K429">
            <v>40324.490774618054</v>
          </cell>
          <cell r="L429">
            <v>40256</v>
          </cell>
        </row>
        <row r="430">
          <cell r="A430">
            <v>1438850</v>
          </cell>
          <cell r="B430">
            <v>40465</v>
          </cell>
          <cell r="C430">
            <v>369983.37</v>
          </cell>
          <cell r="D430">
            <v>500000</v>
          </cell>
          <cell r="E430">
            <v>3.7860020000000001E-3</v>
          </cell>
          <cell r="F430">
            <v>2</v>
          </cell>
          <cell r="G430">
            <v>132</v>
          </cell>
          <cell r="H430">
            <v>901397.60830200103</v>
          </cell>
          <cell r="I430">
            <v>-651234.82999999996</v>
          </cell>
          <cell r="J430">
            <v>41961</v>
          </cell>
          <cell r="K430">
            <v>41962.307183252313</v>
          </cell>
          <cell r="L430" t="str">
            <v>NULL</v>
          </cell>
        </row>
        <row r="431">
          <cell r="A431">
            <v>1438855</v>
          </cell>
          <cell r="B431">
            <v>39932</v>
          </cell>
          <cell r="C431">
            <v>944508.95</v>
          </cell>
          <cell r="D431">
            <v>1100000</v>
          </cell>
          <cell r="E431">
            <v>5.0000000000000003E-10</v>
          </cell>
          <cell r="F431">
            <v>2</v>
          </cell>
          <cell r="G431">
            <v>132</v>
          </cell>
          <cell r="H431">
            <v>1007900.2</v>
          </cell>
          <cell r="I431">
            <v>-404396.29</v>
          </cell>
          <cell r="J431">
            <v>41143</v>
          </cell>
          <cell r="K431">
            <v>41144.314718865739</v>
          </cell>
          <cell r="L431">
            <v>40508</v>
          </cell>
        </row>
        <row r="432">
          <cell r="A432">
            <v>1439183</v>
          </cell>
          <cell r="B432">
            <v>39765</v>
          </cell>
          <cell r="C432">
            <v>292223.03000000003</v>
          </cell>
          <cell r="D432">
            <v>580000</v>
          </cell>
          <cell r="E432">
            <v>7.1100014611147301E-4</v>
          </cell>
          <cell r="F432">
            <v>2</v>
          </cell>
          <cell r="G432">
            <v>132</v>
          </cell>
          <cell r="H432">
            <v>392330.15441299998</v>
          </cell>
          <cell r="I432">
            <v>-174360.35</v>
          </cell>
          <cell r="J432">
            <v>40938</v>
          </cell>
          <cell r="K432">
            <v>40939.319724884263</v>
          </cell>
          <cell r="L432">
            <v>40626</v>
          </cell>
        </row>
        <row r="433">
          <cell r="A433">
            <v>1439185</v>
          </cell>
          <cell r="B433">
            <v>39227</v>
          </cell>
          <cell r="C433">
            <v>169686.32</v>
          </cell>
          <cell r="D433">
            <v>355000</v>
          </cell>
          <cell r="E433">
            <v>0</v>
          </cell>
          <cell r="F433">
            <v>2</v>
          </cell>
          <cell r="G433">
            <v>117</v>
          </cell>
          <cell r="H433">
            <v>162667.87</v>
          </cell>
          <cell r="I433" t="str">
            <v>NULL</v>
          </cell>
          <cell r="J433" t="str">
            <v>NULL</v>
          </cell>
          <cell r="K433">
            <v>39259.606195138891</v>
          </cell>
          <cell r="L433">
            <v>39254</v>
          </cell>
        </row>
        <row r="434">
          <cell r="A434">
            <v>1439187</v>
          </cell>
          <cell r="B434">
            <v>40792</v>
          </cell>
          <cell r="C434">
            <v>608307.14</v>
          </cell>
          <cell r="D434">
            <v>900000</v>
          </cell>
          <cell r="E434">
            <v>482901.66</v>
          </cell>
          <cell r="F434">
            <v>1</v>
          </cell>
          <cell r="G434">
            <v>123</v>
          </cell>
          <cell r="H434">
            <v>854624.19999999797</v>
          </cell>
          <cell r="I434" t="str">
            <v>NULL</v>
          </cell>
          <cell r="J434" t="str">
            <v>NULL</v>
          </cell>
          <cell r="K434" t="str">
            <v>NULL</v>
          </cell>
          <cell r="L434">
            <v>41681</v>
          </cell>
        </row>
        <row r="435">
          <cell r="A435">
            <v>1439479</v>
          </cell>
          <cell r="B435">
            <v>42451</v>
          </cell>
          <cell r="C435">
            <v>17500</v>
          </cell>
          <cell r="D435">
            <v>400000</v>
          </cell>
          <cell r="E435">
            <v>177853.08</v>
          </cell>
          <cell r="F435">
            <v>1</v>
          </cell>
          <cell r="G435">
            <v>123</v>
          </cell>
          <cell r="H435">
            <v>178103.14</v>
          </cell>
          <cell r="I435" t="str">
            <v>NULL</v>
          </cell>
          <cell r="J435" t="str">
            <v>NULL</v>
          </cell>
          <cell r="K435" t="str">
            <v>NULL</v>
          </cell>
          <cell r="L435" t="str">
            <v>NULL</v>
          </cell>
        </row>
        <row r="436">
          <cell r="A436">
            <v>1439567</v>
          </cell>
          <cell r="B436">
            <v>41404</v>
          </cell>
          <cell r="C436">
            <v>569061.66999600001</v>
          </cell>
          <cell r="D436">
            <v>760000</v>
          </cell>
          <cell r="E436">
            <v>9.0483359999999995E-4</v>
          </cell>
          <cell r="F436">
            <v>2</v>
          </cell>
          <cell r="G436">
            <v>116</v>
          </cell>
          <cell r="H436">
            <v>270090.08425825601</v>
          </cell>
          <cell r="I436">
            <v>-96078.84</v>
          </cell>
          <cell r="J436">
            <v>41921</v>
          </cell>
          <cell r="K436">
            <v>41922.518390625002</v>
          </cell>
          <cell r="L436">
            <v>41907</v>
          </cell>
        </row>
        <row r="437">
          <cell r="A437">
            <v>1440938</v>
          </cell>
          <cell r="B437">
            <v>41708</v>
          </cell>
          <cell r="C437">
            <v>108649.04</v>
          </cell>
          <cell r="D437">
            <v>370000</v>
          </cell>
          <cell r="E437">
            <v>0</v>
          </cell>
          <cell r="F437">
            <v>2</v>
          </cell>
          <cell r="G437">
            <v>116</v>
          </cell>
          <cell r="H437">
            <v>272469.91562689998</v>
          </cell>
          <cell r="I437">
            <v>-184419.27</v>
          </cell>
          <cell r="J437">
            <v>42486</v>
          </cell>
          <cell r="K437">
            <v>42488.324558101849</v>
          </cell>
          <cell r="L437" t="str">
            <v>NULL</v>
          </cell>
        </row>
        <row r="438">
          <cell r="A438">
            <v>1441757</v>
          </cell>
          <cell r="B438">
            <v>40017</v>
          </cell>
          <cell r="C438">
            <v>320000</v>
          </cell>
          <cell r="D438">
            <v>550000</v>
          </cell>
          <cell r="E438">
            <v>242991.75</v>
          </cell>
          <cell r="F438">
            <v>1</v>
          </cell>
          <cell r="G438">
            <v>117</v>
          </cell>
          <cell r="H438">
            <v>430410.34</v>
          </cell>
          <cell r="I438" t="str">
            <v>NULL</v>
          </cell>
          <cell r="J438" t="str">
            <v>NULL</v>
          </cell>
          <cell r="K438" t="str">
            <v>NULL</v>
          </cell>
          <cell r="L438">
            <v>40871</v>
          </cell>
        </row>
        <row r="439">
          <cell r="A439">
            <v>1441798</v>
          </cell>
          <cell r="B439">
            <v>39710</v>
          </cell>
          <cell r="C439">
            <v>230987.05</v>
          </cell>
          <cell r="D439">
            <v>750000</v>
          </cell>
          <cell r="E439">
            <v>-2.0000000000000001E-10</v>
          </cell>
          <cell r="F439">
            <v>2</v>
          </cell>
          <cell r="G439">
            <v>124</v>
          </cell>
          <cell r="H439">
            <v>581117.49999999895</v>
          </cell>
          <cell r="I439">
            <v>-427852.36</v>
          </cell>
          <cell r="J439">
            <v>41087</v>
          </cell>
          <cell r="K439">
            <v>41088.505801701387</v>
          </cell>
          <cell r="L439">
            <v>40435</v>
          </cell>
        </row>
        <row r="440">
          <cell r="A440">
            <v>1442068</v>
          </cell>
          <cell r="B440">
            <v>39352</v>
          </cell>
          <cell r="C440">
            <v>610000</v>
          </cell>
          <cell r="D440">
            <v>950000</v>
          </cell>
          <cell r="E440">
            <v>0</v>
          </cell>
          <cell r="F440">
            <v>2</v>
          </cell>
          <cell r="G440">
            <v>116</v>
          </cell>
          <cell r="H440">
            <v>992961.67</v>
          </cell>
          <cell r="I440">
            <v>-528669.15</v>
          </cell>
          <cell r="J440">
            <v>39689</v>
          </cell>
          <cell r="K440">
            <v>39689.662027546299</v>
          </cell>
          <cell r="L440">
            <v>39618</v>
          </cell>
        </row>
        <row r="441">
          <cell r="A441">
            <v>1442486</v>
          </cell>
          <cell r="B441">
            <v>40983</v>
          </cell>
          <cell r="C441">
            <v>881925.21</v>
          </cell>
          <cell r="D441">
            <v>850000</v>
          </cell>
          <cell r="E441">
            <v>-1.2830008999999999E-3</v>
          </cell>
          <cell r="F441">
            <v>2</v>
          </cell>
          <cell r="G441">
            <v>124</v>
          </cell>
          <cell r="H441">
            <v>731350.214933999</v>
          </cell>
          <cell r="I441" t="str">
            <v>NULL</v>
          </cell>
          <cell r="J441" t="str">
            <v>NULL</v>
          </cell>
          <cell r="K441">
            <v>41827.480560416669</v>
          </cell>
          <cell r="L441">
            <v>41464</v>
          </cell>
        </row>
        <row r="442">
          <cell r="A442">
            <v>1442511</v>
          </cell>
          <cell r="B442">
            <v>40039</v>
          </cell>
          <cell r="C442">
            <v>459618.22</v>
          </cell>
          <cell r="D442">
            <v>700000</v>
          </cell>
          <cell r="E442">
            <v>0</v>
          </cell>
          <cell r="F442">
            <v>2</v>
          </cell>
          <cell r="G442">
            <v>116</v>
          </cell>
          <cell r="H442">
            <v>426550.70944100001</v>
          </cell>
          <cell r="I442">
            <v>-65204.53</v>
          </cell>
          <cell r="J442">
            <v>42641</v>
          </cell>
          <cell r="K442">
            <v>42642.256231481479</v>
          </cell>
          <cell r="L442">
            <v>42565</v>
          </cell>
        </row>
        <row r="443">
          <cell r="A443">
            <v>1442646</v>
          </cell>
          <cell r="B443">
            <v>40479</v>
          </cell>
          <cell r="C443">
            <v>378962.47</v>
          </cell>
          <cell r="D443">
            <v>460000</v>
          </cell>
          <cell r="E443">
            <v>1.2730001999999999E-3</v>
          </cell>
          <cell r="F443">
            <v>2</v>
          </cell>
          <cell r="G443">
            <v>123</v>
          </cell>
          <cell r="H443">
            <v>372753.56</v>
          </cell>
          <cell r="I443">
            <v>-37000.69</v>
          </cell>
          <cell r="J443">
            <v>42142</v>
          </cell>
          <cell r="K443">
            <v>42143.263525150462</v>
          </cell>
          <cell r="L443">
            <v>42107</v>
          </cell>
        </row>
        <row r="444">
          <cell r="A444">
            <v>1442723</v>
          </cell>
          <cell r="B444">
            <v>39295</v>
          </cell>
          <cell r="C444">
            <v>35000</v>
          </cell>
          <cell r="D444">
            <v>950000</v>
          </cell>
          <cell r="E444">
            <v>0</v>
          </cell>
          <cell r="F444">
            <v>2</v>
          </cell>
          <cell r="G444">
            <v>117</v>
          </cell>
          <cell r="H444">
            <v>600582.84201390005</v>
          </cell>
          <cell r="I444">
            <v>-649936.55000000005</v>
          </cell>
          <cell r="J444">
            <v>39511</v>
          </cell>
          <cell r="K444">
            <v>39511.523806446756</v>
          </cell>
          <cell r="L444">
            <v>39366</v>
          </cell>
        </row>
        <row r="445">
          <cell r="A445">
            <v>1442737</v>
          </cell>
          <cell r="B445">
            <v>39210</v>
          </cell>
          <cell r="C445">
            <v>1230000</v>
          </cell>
          <cell r="D445">
            <v>1500000</v>
          </cell>
          <cell r="E445">
            <v>0</v>
          </cell>
          <cell r="F445">
            <v>2</v>
          </cell>
          <cell r="G445">
            <v>117</v>
          </cell>
          <cell r="H445">
            <v>2072476.09</v>
          </cell>
          <cell r="I445">
            <v>-1094975.7</v>
          </cell>
          <cell r="J445">
            <v>39644</v>
          </cell>
          <cell r="K445">
            <v>39644.497874849534</v>
          </cell>
          <cell r="L445">
            <v>39539</v>
          </cell>
        </row>
        <row r="446">
          <cell r="A446">
            <v>1442992</v>
          </cell>
          <cell r="B446">
            <v>39496</v>
          </cell>
          <cell r="C446">
            <v>460332.51</v>
          </cell>
          <cell r="D446">
            <v>800000</v>
          </cell>
          <cell r="E446">
            <v>-2.8542951000000002E-3</v>
          </cell>
          <cell r="F446">
            <v>2</v>
          </cell>
          <cell r="G446">
            <v>124</v>
          </cell>
          <cell r="H446">
            <v>816784.55942139996</v>
          </cell>
          <cell r="I446">
            <v>-473547.06</v>
          </cell>
          <cell r="J446">
            <v>41969</v>
          </cell>
          <cell r="K446">
            <v>41970.353318715279</v>
          </cell>
          <cell r="L446" t="str">
            <v>NULL</v>
          </cell>
        </row>
        <row r="447">
          <cell r="A447">
            <v>1443118</v>
          </cell>
          <cell r="B447">
            <v>39918</v>
          </cell>
          <cell r="C447">
            <v>559527.06000000006</v>
          </cell>
          <cell r="D447">
            <v>820000</v>
          </cell>
          <cell r="E447">
            <v>9.0903599999999995E-5</v>
          </cell>
          <cell r="F447">
            <v>2</v>
          </cell>
          <cell r="G447">
            <v>132</v>
          </cell>
          <cell r="H447">
            <v>718288.37735850003</v>
          </cell>
          <cell r="I447">
            <v>-215647.97</v>
          </cell>
          <cell r="J447">
            <v>41375</v>
          </cell>
          <cell r="K447">
            <v>41376.290705520834</v>
          </cell>
          <cell r="L447">
            <v>40324</v>
          </cell>
        </row>
        <row r="448">
          <cell r="A448">
            <v>1443303</v>
          </cell>
          <cell r="B448">
            <v>40261</v>
          </cell>
          <cell r="C448">
            <v>4234631.96</v>
          </cell>
          <cell r="D448">
            <v>6000000</v>
          </cell>
          <cell r="E448">
            <v>1.24418875202537E-9</v>
          </cell>
          <cell r="F448">
            <v>2</v>
          </cell>
          <cell r="G448">
            <v>129</v>
          </cell>
          <cell r="H448">
            <v>3682908.1099999901</v>
          </cell>
          <cell r="I448" t="str">
            <v>NULL</v>
          </cell>
          <cell r="J448" t="str">
            <v>NULL</v>
          </cell>
          <cell r="K448">
            <v>40821.656856099537</v>
          </cell>
          <cell r="L448">
            <v>40812</v>
          </cell>
        </row>
        <row r="449">
          <cell r="A449">
            <v>1443814</v>
          </cell>
          <cell r="B449">
            <v>40773</v>
          </cell>
          <cell r="C449">
            <v>472629.55</v>
          </cell>
          <cell r="D449">
            <v>600000</v>
          </cell>
          <cell r="E449">
            <v>4.4136069999999999E-3</v>
          </cell>
          <cell r="F449">
            <v>2</v>
          </cell>
          <cell r="G449">
            <v>124</v>
          </cell>
          <cell r="H449">
            <v>957191.45320141502</v>
          </cell>
          <cell r="I449">
            <v>-483604.1</v>
          </cell>
          <cell r="J449">
            <v>41543</v>
          </cell>
          <cell r="K449">
            <v>41544.377139004631</v>
          </cell>
          <cell r="L449">
            <v>41257</v>
          </cell>
        </row>
        <row r="450">
          <cell r="A450">
            <v>1444140</v>
          </cell>
          <cell r="B450">
            <v>40067</v>
          </cell>
          <cell r="C450">
            <v>229827.46</v>
          </cell>
          <cell r="D450">
            <v>500000</v>
          </cell>
          <cell r="E450">
            <v>3.9100000576581797E-3</v>
          </cell>
          <cell r="F450">
            <v>2</v>
          </cell>
          <cell r="G450">
            <v>117</v>
          </cell>
          <cell r="H450">
            <v>433482.58431769902</v>
          </cell>
          <cell r="I450">
            <v>-258628.72</v>
          </cell>
          <cell r="J450">
            <v>40750</v>
          </cell>
          <cell r="K450">
            <v>40751.299234953702</v>
          </cell>
          <cell r="L450">
            <v>40519</v>
          </cell>
        </row>
        <row r="451">
          <cell r="A451">
            <v>1444406</v>
          </cell>
          <cell r="B451">
            <v>39897</v>
          </cell>
          <cell r="C451">
            <v>114615.35</v>
          </cell>
          <cell r="D451">
            <v>150000</v>
          </cell>
          <cell r="E451">
            <v>3.0890004999999999E-3</v>
          </cell>
          <cell r="F451">
            <v>2</v>
          </cell>
          <cell r="G451">
            <v>123</v>
          </cell>
          <cell r="H451">
            <v>332750.07999999903</v>
          </cell>
          <cell r="I451">
            <v>-331482.07</v>
          </cell>
          <cell r="J451">
            <v>41843</v>
          </cell>
          <cell r="K451">
            <v>41844.307657094905</v>
          </cell>
          <cell r="L451" t="str">
            <v>NULL</v>
          </cell>
        </row>
        <row r="452">
          <cell r="A452">
            <v>1445487</v>
          </cell>
          <cell r="B452">
            <v>39366</v>
          </cell>
          <cell r="C452">
            <v>225951.55</v>
          </cell>
          <cell r="D452">
            <v>800000</v>
          </cell>
          <cell r="E452">
            <v>0</v>
          </cell>
          <cell r="F452">
            <v>2</v>
          </cell>
          <cell r="G452">
            <v>132</v>
          </cell>
          <cell r="H452">
            <v>837993.88999999897</v>
          </cell>
          <cell r="I452">
            <v>-807650.55</v>
          </cell>
          <cell r="J452">
            <v>40844</v>
          </cell>
          <cell r="K452">
            <v>40847.307837962966</v>
          </cell>
          <cell r="L452" t="str">
            <v>NULL</v>
          </cell>
        </row>
        <row r="453">
          <cell r="A453">
            <v>1445876</v>
          </cell>
          <cell r="B453">
            <v>39496</v>
          </cell>
          <cell r="C453">
            <v>97311.87</v>
          </cell>
          <cell r="D453">
            <v>800000</v>
          </cell>
          <cell r="E453">
            <v>1.1191425E-3</v>
          </cell>
          <cell r="F453">
            <v>2</v>
          </cell>
          <cell r="G453">
            <v>117</v>
          </cell>
          <cell r="H453">
            <v>766644.89870400005</v>
          </cell>
          <cell r="I453">
            <v>-767278.56999999902</v>
          </cell>
          <cell r="J453">
            <v>41969</v>
          </cell>
          <cell r="K453">
            <v>41970.352968136576</v>
          </cell>
          <cell r="L453" t="str">
            <v>NULL</v>
          </cell>
        </row>
        <row r="454">
          <cell r="A454">
            <v>1446119</v>
          </cell>
          <cell r="B454">
            <v>40522</v>
          </cell>
          <cell r="C454">
            <v>239849.36999800001</v>
          </cell>
          <cell r="D454">
            <v>480000</v>
          </cell>
          <cell r="E454">
            <v>3.9540351000000003E-3</v>
          </cell>
          <cell r="F454">
            <v>2</v>
          </cell>
          <cell r="G454">
            <v>152</v>
          </cell>
          <cell r="H454">
            <v>38257.7154424654</v>
          </cell>
          <cell r="I454">
            <v>-136384.54</v>
          </cell>
          <cell r="J454">
            <v>41746</v>
          </cell>
          <cell r="K454">
            <v>41751.276469675926</v>
          </cell>
          <cell r="L454">
            <v>41086</v>
          </cell>
        </row>
        <row r="455">
          <cell r="A455">
            <v>1446226</v>
          </cell>
          <cell r="B455">
            <v>40229</v>
          </cell>
          <cell r="C455">
            <v>972860.33</v>
          </cell>
          <cell r="D455">
            <v>1450000</v>
          </cell>
          <cell r="E455">
            <v>3E-10</v>
          </cell>
          <cell r="F455">
            <v>2</v>
          </cell>
          <cell r="G455">
            <v>132</v>
          </cell>
          <cell r="H455">
            <v>1261171.95</v>
          </cell>
          <cell r="I455">
            <v>-262739.99</v>
          </cell>
          <cell r="J455">
            <v>41505</v>
          </cell>
          <cell r="K455">
            <v>41506.294268483798</v>
          </cell>
          <cell r="L455">
            <v>41380</v>
          </cell>
        </row>
        <row r="456">
          <cell r="A456">
            <v>1446350</v>
          </cell>
          <cell r="B456">
            <v>40604</v>
          </cell>
          <cell r="C456">
            <v>405123.6</v>
          </cell>
          <cell r="D456">
            <v>600000</v>
          </cell>
          <cell r="E456">
            <v>-1.8079687000000001E-3</v>
          </cell>
          <cell r="F456">
            <v>2</v>
          </cell>
          <cell r="G456">
            <v>124</v>
          </cell>
          <cell r="H456">
            <v>660479.95112649899</v>
          </cell>
          <cell r="I456">
            <v>-306443.96000000002</v>
          </cell>
          <cell r="J456">
            <v>41543</v>
          </cell>
          <cell r="K456">
            <v>41544.376242858794</v>
          </cell>
          <cell r="L456">
            <v>41141</v>
          </cell>
        </row>
        <row r="457">
          <cell r="A457">
            <v>1446589</v>
          </cell>
          <cell r="B457">
            <v>40217</v>
          </cell>
          <cell r="C457">
            <v>414183.67999999999</v>
          </cell>
          <cell r="D457">
            <v>675000</v>
          </cell>
          <cell r="E457">
            <v>1.7284167988691501E-3</v>
          </cell>
          <cell r="F457">
            <v>2</v>
          </cell>
          <cell r="G457">
            <v>117</v>
          </cell>
          <cell r="H457">
            <v>701348.21354575001</v>
          </cell>
          <cell r="I457">
            <v>-253967.83</v>
          </cell>
          <cell r="J457">
            <v>40585</v>
          </cell>
          <cell r="K457">
            <v>40588.318260763888</v>
          </cell>
          <cell r="L457">
            <v>40416</v>
          </cell>
        </row>
        <row r="458">
          <cell r="A458">
            <v>1447136</v>
          </cell>
          <cell r="B458">
            <v>41109</v>
          </cell>
          <cell r="C458">
            <v>201311.39</v>
          </cell>
          <cell r="D458">
            <v>480000</v>
          </cell>
          <cell r="E458">
            <v>3.9934501000000004E-3</v>
          </cell>
          <cell r="F458">
            <v>2</v>
          </cell>
          <cell r="G458">
            <v>117</v>
          </cell>
          <cell r="H458">
            <v>463871.27344444999</v>
          </cell>
          <cell r="I458">
            <v>-282674.59000000003</v>
          </cell>
          <cell r="J458">
            <v>41723</v>
          </cell>
          <cell r="K458">
            <v>41725.395633680557</v>
          </cell>
          <cell r="L458">
            <v>41709</v>
          </cell>
        </row>
        <row r="459">
          <cell r="A459">
            <v>1447694</v>
          </cell>
          <cell r="B459">
            <v>39801</v>
          </cell>
          <cell r="C459">
            <v>61945.56</v>
          </cell>
          <cell r="D459">
            <v>520000</v>
          </cell>
          <cell r="E459">
            <v>2.9729304000000001E-3</v>
          </cell>
          <cell r="F459">
            <v>2</v>
          </cell>
          <cell r="G459">
            <v>124</v>
          </cell>
          <cell r="H459">
            <v>457700.56420058297</v>
          </cell>
          <cell r="I459">
            <v>-579690.49</v>
          </cell>
          <cell r="J459">
            <v>41212</v>
          </cell>
          <cell r="K459">
            <v>41213.317852777778</v>
          </cell>
          <cell r="L459" t="str">
            <v>NULL</v>
          </cell>
        </row>
        <row r="460">
          <cell r="A460">
            <v>1447735</v>
          </cell>
          <cell r="B460">
            <v>39643</v>
          </cell>
          <cell r="C460">
            <v>168088.46</v>
          </cell>
          <cell r="D460">
            <v>320000</v>
          </cell>
          <cell r="E460">
            <v>4.3636500631691897E-3</v>
          </cell>
          <cell r="F460">
            <v>2</v>
          </cell>
          <cell r="G460">
            <v>117</v>
          </cell>
          <cell r="H460">
            <v>215011.3087086</v>
          </cell>
          <cell r="I460">
            <v>-112301.39</v>
          </cell>
          <cell r="J460">
            <v>40568</v>
          </cell>
          <cell r="K460">
            <v>40569.299249270836</v>
          </cell>
          <cell r="L460">
            <v>40118</v>
          </cell>
        </row>
        <row r="461">
          <cell r="A461">
            <v>1447948</v>
          </cell>
          <cell r="B461">
            <v>40725</v>
          </cell>
          <cell r="C461">
            <v>502851.16</v>
          </cell>
          <cell r="D461">
            <v>800000</v>
          </cell>
          <cell r="E461">
            <v>199933.97</v>
          </cell>
          <cell r="F461">
            <v>1</v>
          </cell>
          <cell r="G461">
            <v>123</v>
          </cell>
          <cell r="H461">
            <v>543881.82134070003</v>
          </cell>
          <cell r="I461" t="str">
            <v>NULL</v>
          </cell>
          <cell r="J461" t="str">
            <v>NULL</v>
          </cell>
          <cell r="K461" t="str">
            <v>NULL</v>
          </cell>
          <cell r="L461">
            <v>41500</v>
          </cell>
        </row>
        <row r="462">
          <cell r="A462">
            <v>1447965</v>
          </cell>
          <cell r="B462">
            <v>39171</v>
          </cell>
          <cell r="C462">
            <v>24337.09</v>
          </cell>
          <cell r="D462">
            <v>230000</v>
          </cell>
          <cell r="E462">
            <v>4.20449970988557E-3</v>
          </cell>
          <cell r="F462">
            <v>2</v>
          </cell>
          <cell r="G462">
            <v>132</v>
          </cell>
          <cell r="H462">
            <v>333153.3</v>
          </cell>
          <cell r="I462">
            <v>-418678.85</v>
          </cell>
          <cell r="J462">
            <v>40750</v>
          </cell>
          <cell r="K462">
            <v>40751.304910960651</v>
          </cell>
          <cell r="L462" t="str">
            <v>NULL</v>
          </cell>
        </row>
        <row r="463">
          <cell r="A463">
            <v>1448084</v>
          </cell>
          <cell r="B463">
            <v>40585</v>
          </cell>
          <cell r="C463">
            <v>251355.1</v>
          </cell>
          <cell r="D463">
            <v>520000</v>
          </cell>
          <cell r="E463">
            <v>-96.39</v>
          </cell>
          <cell r="F463">
            <v>1</v>
          </cell>
          <cell r="G463">
            <v>117</v>
          </cell>
          <cell r="H463">
            <v>215118.0315331</v>
          </cell>
          <cell r="I463" t="str">
            <v>NULL</v>
          </cell>
          <cell r="J463" t="str">
            <v>NULL</v>
          </cell>
          <cell r="K463" t="str">
            <v>NULL</v>
          </cell>
          <cell r="L463">
            <v>41088</v>
          </cell>
        </row>
        <row r="464">
          <cell r="A464">
            <v>1448442</v>
          </cell>
          <cell r="B464">
            <v>40772</v>
          </cell>
          <cell r="C464">
            <v>267008.28999899997</v>
          </cell>
          <cell r="D464">
            <v>740000</v>
          </cell>
          <cell r="E464">
            <v>-2.3890003000000002E-3</v>
          </cell>
          <cell r="F464">
            <v>2</v>
          </cell>
          <cell r="G464">
            <v>132</v>
          </cell>
          <cell r="H464">
            <v>330088.02391929901</v>
          </cell>
          <cell r="I464">
            <v>-456712.84</v>
          </cell>
          <cell r="J464">
            <v>41401</v>
          </cell>
          <cell r="K464">
            <v>41402.325586226849</v>
          </cell>
          <cell r="L464">
            <v>41381</v>
          </cell>
        </row>
        <row r="465">
          <cell r="A465">
            <v>1449431</v>
          </cell>
          <cell r="B465">
            <v>41353</v>
          </cell>
          <cell r="C465">
            <v>432010.03</v>
          </cell>
          <cell r="D465">
            <v>600000</v>
          </cell>
          <cell r="E465">
            <v>0</v>
          </cell>
          <cell r="F465">
            <v>2</v>
          </cell>
          <cell r="G465">
            <v>116</v>
          </cell>
          <cell r="H465">
            <v>887948.15578699997</v>
          </cell>
          <cell r="I465">
            <v>-553397.18999999994</v>
          </cell>
          <cell r="J465">
            <v>42640</v>
          </cell>
          <cell r="K465">
            <v>42641.292976701392</v>
          </cell>
          <cell r="L465" t="str">
            <v>NULL</v>
          </cell>
        </row>
        <row r="466">
          <cell r="A466">
            <v>1449483</v>
          </cell>
          <cell r="B466">
            <v>40884</v>
          </cell>
          <cell r="C466">
            <v>457167.91999781999</v>
          </cell>
          <cell r="D466">
            <v>750000</v>
          </cell>
          <cell r="E466">
            <v>-4.5798499999999999E-3</v>
          </cell>
          <cell r="F466">
            <v>2</v>
          </cell>
          <cell r="G466">
            <v>117</v>
          </cell>
          <cell r="H466">
            <v>303492.982100141</v>
          </cell>
          <cell r="I466">
            <v>-222442.93</v>
          </cell>
          <cell r="J466">
            <v>41905</v>
          </cell>
          <cell r="K466">
            <v>41907.328280706017</v>
          </cell>
          <cell r="L466">
            <v>41821</v>
          </cell>
        </row>
        <row r="467">
          <cell r="A467">
            <v>1449594</v>
          </cell>
          <cell r="B467">
            <v>39917</v>
          </cell>
          <cell r="C467">
            <v>189546.77</v>
          </cell>
          <cell r="D467">
            <v>850000</v>
          </cell>
          <cell r="E467">
            <v>662382.06999999995</v>
          </cell>
          <cell r="F467">
            <v>1</v>
          </cell>
          <cell r="G467">
            <v>117</v>
          </cell>
          <cell r="H467">
            <v>546658.09891399904</v>
          </cell>
          <cell r="I467" t="str">
            <v>NULL</v>
          </cell>
          <cell r="J467" t="str">
            <v>NULL</v>
          </cell>
          <cell r="K467" t="str">
            <v>NULL</v>
          </cell>
          <cell r="L467" t="str">
            <v>NULL</v>
          </cell>
        </row>
        <row r="468">
          <cell r="A468">
            <v>1449634</v>
          </cell>
          <cell r="B468">
            <v>39994</v>
          </cell>
          <cell r="C468">
            <v>980450.04</v>
          </cell>
          <cell r="D468">
            <v>1600000</v>
          </cell>
          <cell r="E468">
            <v>-6.9849193096160899E-10</v>
          </cell>
          <cell r="F468">
            <v>2</v>
          </cell>
          <cell r="G468">
            <v>132</v>
          </cell>
          <cell r="H468">
            <v>1520007.6799999899</v>
          </cell>
          <cell r="I468">
            <v>-569430.31000000006</v>
          </cell>
          <cell r="J468">
            <v>40781</v>
          </cell>
          <cell r="K468">
            <v>40784.368626157404</v>
          </cell>
          <cell r="L468">
            <v>40758</v>
          </cell>
        </row>
        <row r="469">
          <cell r="A469">
            <v>1449691</v>
          </cell>
          <cell r="B469">
            <v>39703</v>
          </cell>
          <cell r="C469">
            <v>717926.89</v>
          </cell>
          <cell r="D469">
            <v>2200000</v>
          </cell>
          <cell r="E469">
            <v>-4.8829009756445898E-5</v>
          </cell>
          <cell r="F469">
            <v>2</v>
          </cell>
          <cell r="G469">
            <v>117</v>
          </cell>
          <cell r="H469">
            <v>1175837.80999999</v>
          </cell>
          <cell r="I469">
            <v>-800905.41</v>
          </cell>
          <cell r="J469">
            <v>40568</v>
          </cell>
          <cell r="K469">
            <v>40569.29838753472</v>
          </cell>
          <cell r="L469">
            <v>40143</v>
          </cell>
        </row>
        <row r="470">
          <cell r="A470">
            <v>1450098</v>
          </cell>
          <cell r="B470">
            <v>39141</v>
          </cell>
          <cell r="C470">
            <v>735000</v>
          </cell>
          <cell r="D470">
            <v>1000000</v>
          </cell>
          <cell r="E470">
            <v>0</v>
          </cell>
          <cell r="F470">
            <v>2</v>
          </cell>
          <cell r="G470">
            <v>116</v>
          </cell>
          <cell r="H470">
            <v>1114431.1200000001</v>
          </cell>
          <cell r="I470">
            <v>-473049</v>
          </cell>
          <cell r="J470">
            <v>39324</v>
          </cell>
          <cell r="K470">
            <v>39324.499563194448</v>
          </cell>
          <cell r="L470">
            <v>39295</v>
          </cell>
        </row>
        <row r="471">
          <cell r="A471">
            <v>1450246</v>
          </cell>
          <cell r="B471">
            <v>40995</v>
          </cell>
          <cell r="C471">
            <v>518699.77</v>
          </cell>
          <cell r="D471">
            <v>850000</v>
          </cell>
          <cell r="E471">
            <v>863377.03</v>
          </cell>
          <cell r="F471">
            <v>1</v>
          </cell>
          <cell r="G471">
            <v>116</v>
          </cell>
          <cell r="H471">
            <v>1018297.68999999</v>
          </cell>
          <cell r="I471" t="str">
            <v>NULL</v>
          </cell>
          <cell r="J471" t="str">
            <v>NULL</v>
          </cell>
          <cell r="K471" t="str">
            <v>NULL</v>
          </cell>
          <cell r="L471">
            <v>42031</v>
          </cell>
        </row>
        <row r="472">
          <cell r="A472">
            <v>1450294</v>
          </cell>
          <cell r="B472">
            <v>38755</v>
          </cell>
          <cell r="C472">
            <v>464320.3</v>
          </cell>
          <cell r="D472">
            <v>500000</v>
          </cell>
          <cell r="E472">
            <v>0</v>
          </cell>
          <cell r="F472">
            <v>2</v>
          </cell>
          <cell r="G472">
            <v>116</v>
          </cell>
          <cell r="H472">
            <v>458214.19</v>
          </cell>
          <cell r="I472">
            <v>-66637.52</v>
          </cell>
          <cell r="J472">
            <v>39227</v>
          </cell>
          <cell r="K472">
            <v>39227.580480902776</v>
          </cell>
          <cell r="L472">
            <v>39216</v>
          </cell>
        </row>
        <row r="473">
          <cell r="A473">
            <v>1450320</v>
          </cell>
          <cell r="B473">
            <v>40121</v>
          </cell>
          <cell r="C473">
            <v>133129.17000000001</v>
          </cell>
          <cell r="D473">
            <v>380000</v>
          </cell>
          <cell r="E473">
            <v>-3.7491676630452301E-3</v>
          </cell>
          <cell r="F473">
            <v>2</v>
          </cell>
          <cell r="G473">
            <v>132</v>
          </cell>
          <cell r="H473">
            <v>381273.62414649897</v>
          </cell>
          <cell r="I473">
            <v>-330635.40000000002</v>
          </cell>
          <cell r="J473">
            <v>40938</v>
          </cell>
          <cell r="K473">
            <v>40939.320266550923</v>
          </cell>
          <cell r="L473">
            <v>40688</v>
          </cell>
        </row>
        <row r="474">
          <cell r="A474">
            <v>1450687</v>
          </cell>
          <cell r="B474">
            <v>39602</v>
          </cell>
          <cell r="C474">
            <v>285902.94</v>
          </cell>
          <cell r="D474">
            <v>1100000</v>
          </cell>
          <cell r="E474">
            <v>-2.6296556E-3</v>
          </cell>
          <cell r="F474">
            <v>2</v>
          </cell>
          <cell r="G474">
            <v>132</v>
          </cell>
          <cell r="H474">
            <v>902194.86329000001</v>
          </cell>
          <cell r="I474">
            <v>-713359.63</v>
          </cell>
          <cell r="J474">
            <v>41417</v>
          </cell>
          <cell r="K474">
            <v>41418.285062650466</v>
          </cell>
          <cell r="L474" t="str">
            <v>NULL</v>
          </cell>
        </row>
        <row r="475">
          <cell r="A475">
            <v>1450800</v>
          </cell>
          <cell r="B475">
            <v>39730</v>
          </cell>
          <cell r="C475">
            <v>201804.67</v>
          </cell>
          <cell r="D475">
            <v>680000</v>
          </cell>
          <cell r="E475">
            <v>-4.8527445178479E-3</v>
          </cell>
          <cell r="F475">
            <v>2</v>
          </cell>
          <cell r="G475">
            <v>117</v>
          </cell>
          <cell r="H475">
            <v>559154.00801899901</v>
          </cell>
          <cell r="I475">
            <v>-469828.82</v>
          </cell>
          <cell r="J475">
            <v>41050</v>
          </cell>
          <cell r="K475">
            <v>41051.484347256941</v>
          </cell>
          <cell r="L475" t="str">
            <v>NULL</v>
          </cell>
        </row>
        <row r="476">
          <cell r="A476">
            <v>1451688</v>
          </cell>
          <cell r="B476">
            <v>39398</v>
          </cell>
          <cell r="C476">
            <v>158.33000000000001</v>
          </cell>
          <cell r="D476">
            <v>480000</v>
          </cell>
          <cell r="E476">
            <v>895802.02</v>
          </cell>
          <cell r="F476">
            <v>1</v>
          </cell>
          <cell r="G476">
            <v>117</v>
          </cell>
          <cell r="H476">
            <v>363069.18</v>
          </cell>
          <cell r="I476" t="str">
            <v>NULL</v>
          </cell>
          <cell r="J476" t="str">
            <v>NULL</v>
          </cell>
          <cell r="K476" t="str">
            <v>NULL</v>
          </cell>
          <cell r="L476" t="str">
            <v>NULL</v>
          </cell>
        </row>
        <row r="477">
          <cell r="A477">
            <v>1451742</v>
          </cell>
          <cell r="B477">
            <v>40219</v>
          </cell>
          <cell r="C477">
            <v>104706.46</v>
          </cell>
          <cell r="D477">
            <v>500000</v>
          </cell>
          <cell r="E477">
            <v>0</v>
          </cell>
          <cell r="F477">
            <v>2</v>
          </cell>
          <cell r="G477">
            <v>117</v>
          </cell>
          <cell r="H477">
            <v>398600.74999999901</v>
          </cell>
          <cell r="I477">
            <v>-286633.17</v>
          </cell>
          <cell r="J477">
            <v>41240</v>
          </cell>
          <cell r="K477">
            <v>41241.353012812498</v>
          </cell>
          <cell r="L477">
            <v>40821</v>
          </cell>
        </row>
        <row r="478">
          <cell r="A478">
            <v>1451747</v>
          </cell>
          <cell r="B478">
            <v>40219</v>
          </cell>
          <cell r="C478">
            <v>104706.46</v>
          </cell>
          <cell r="D478">
            <v>500000</v>
          </cell>
          <cell r="E478">
            <v>0</v>
          </cell>
          <cell r="F478">
            <v>2</v>
          </cell>
          <cell r="G478">
            <v>117</v>
          </cell>
          <cell r="H478">
            <v>403457.15</v>
          </cell>
          <cell r="I478">
            <v>-290279.71000000002</v>
          </cell>
          <cell r="J478">
            <v>41236</v>
          </cell>
          <cell r="K478">
            <v>41239.573492939817</v>
          </cell>
          <cell r="L478" t="str">
            <v>NULL</v>
          </cell>
        </row>
        <row r="479">
          <cell r="A479">
            <v>1451787</v>
          </cell>
          <cell r="B479">
            <v>40121</v>
          </cell>
          <cell r="C479">
            <v>682493.51953125</v>
          </cell>
          <cell r="D479">
            <v>1050000</v>
          </cell>
          <cell r="E479">
            <v>4.6874940744601201E-4</v>
          </cell>
          <cell r="F479">
            <v>2</v>
          </cell>
          <cell r="G479">
            <v>123</v>
          </cell>
          <cell r="H479">
            <v>876108.75999999896</v>
          </cell>
          <cell r="I479">
            <v>-227588.6</v>
          </cell>
          <cell r="J479">
            <v>40750</v>
          </cell>
          <cell r="K479">
            <v>40751.300792361108</v>
          </cell>
          <cell r="L479">
            <v>40392</v>
          </cell>
        </row>
        <row r="480">
          <cell r="A480">
            <v>1452145</v>
          </cell>
          <cell r="B480">
            <v>39864</v>
          </cell>
          <cell r="C480">
            <v>720500</v>
          </cell>
          <cell r="D480">
            <v>1210000</v>
          </cell>
          <cell r="E480">
            <v>5.2386894822120698E-10</v>
          </cell>
          <cell r="F480">
            <v>2</v>
          </cell>
          <cell r="G480">
            <v>132</v>
          </cell>
          <cell r="H480">
            <v>743592.33000000101</v>
          </cell>
          <cell r="I480">
            <v>-101362.62</v>
          </cell>
          <cell r="J480">
            <v>40967</v>
          </cell>
          <cell r="K480">
            <v>40968.320840775465</v>
          </cell>
          <cell r="L480">
            <v>40571</v>
          </cell>
        </row>
        <row r="481">
          <cell r="A481">
            <v>1452365</v>
          </cell>
          <cell r="B481">
            <v>40666</v>
          </cell>
          <cell r="C481">
            <v>657130.1</v>
          </cell>
          <cell r="D481">
            <v>620000</v>
          </cell>
          <cell r="E481">
            <v>3.9390005000000004E-3</v>
          </cell>
          <cell r="F481">
            <v>2</v>
          </cell>
          <cell r="G481">
            <v>151</v>
          </cell>
          <cell r="H481">
            <v>430597.76743260102</v>
          </cell>
          <cell r="I481" t="str">
            <v>NULL</v>
          </cell>
          <cell r="J481" t="str">
            <v>NULL</v>
          </cell>
          <cell r="K481">
            <v>41837.464081331018</v>
          </cell>
          <cell r="L481">
            <v>41817</v>
          </cell>
        </row>
        <row r="482">
          <cell r="A482">
            <v>1452747</v>
          </cell>
          <cell r="B482">
            <v>39920</v>
          </cell>
          <cell r="C482">
            <v>492381.22</v>
          </cell>
          <cell r="D482">
            <v>600000</v>
          </cell>
          <cell r="E482">
            <v>2.1079998E-3</v>
          </cell>
          <cell r="F482">
            <v>2</v>
          </cell>
          <cell r="G482">
            <v>123</v>
          </cell>
          <cell r="H482">
            <v>717835.76480399899</v>
          </cell>
          <cell r="I482">
            <v>-262238.92</v>
          </cell>
          <cell r="J482">
            <v>41870</v>
          </cell>
          <cell r="K482">
            <v>41871.365617708332</v>
          </cell>
          <cell r="L482">
            <v>40645</v>
          </cell>
        </row>
        <row r="483">
          <cell r="A483">
            <v>1452917</v>
          </cell>
          <cell r="B483">
            <v>40871</v>
          </cell>
          <cell r="C483">
            <v>321180.65000000002</v>
          </cell>
          <cell r="D483">
            <v>625000</v>
          </cell>
          <cell r="E483">
            <v>-3.4729991000000001E-3</v>
          </cell>
          <cell r="F483">
            <v>2</v>
          </cell>
          <cell r="G483">
            <v>132</v>
          </cell>
          <cell r="H483">
            <v>879250.58141200105</v>
          </cell>
          <cell r="I483">
            <v>-674609.04</v>
          </cell>
          <cell r="J483">
            <v>41870</v>
          </cell>
          <cell r="K483">
            <v>41871.345903275462</v>
          </cell>
          <cell r="L483" t="str">
            <v>NULL</v>
          </cell>
        </row>
        <row r="484">
          <cell r="A484">
            <v>1453358</v>
          </cell>
          <cell r="B484">
            <v>41353</v>
          </cell>
          <cell r="C484">
            <v>655548.73</v>
          </cell>
          <cell r="D484">
            <v>850000</v>
          </cell>
          <cell r="E484">
            <v>1.3329982E-3</v>
          </cell>
          <cell r="F484">
            <v>2</v>
          </cell>
          <cell r="G484">
            <v>123</v>
          </cell>
          <cell r="H484">
            <v>679736.37441799801</v>
          </cell>
          <cell r="I484" t="str">
            <v>NULL</v>
          </cell>
          <cell r="J484" t="str">
            <v>NULL</v>
          </cell>
          <cell r="K484">
            <v>41836.406774421295</v>
          </cell>
          <cell r="L484">
            <v>41808</v>
          </cell>
        </row>
        <row r="485">
          <cell r="A485">
            <v>1453368</v>
          </cell>
          <cell r="B485">
            <v>40982</v>
          </cell>
          <cell r="C485">
            <v>202025.19</v>
          </cell>
          <cell r="D485">
            <v>375000</v>
          </cell>
          <cell r="E485">
            <v>0</v>
          </cell>
          <cell r="F485">
            <v>2</v>
          </cell>
          <cell r="G485">
            <v>123</v>
          </cell>
          <cell r="H485">
            <v>389394.95999999897</v>
          </cell>
          <cell r="I485">
            <v>-233533.41</v>
          </cell>
          <cell r="J485">
            <v>42241</v>
          </cell>
          <cell r="K485">
            <v>42242.262984803237</v>
          </cell>
          <cell r="L485">
            <v>41386</v>
          </cell>
        </row>
        <row r="486">
          <cell r="A486">
            <v>1453778</v>
          </cell>
          <cell r="B486">
            <v>38968</v>
          </cell>
          <cell r="C486">
            <v>604392.18000000005</v>
          </cell>
          <cell r="D486">
            <v>675000</v>
          </cell>
          <cell r="E486">
            <v>0</v>
          </cell>
          <cell r="F486">
            <v>2</v>
          </cell>
          <cell r="G486">
            <v>117</v>
          </cell>
          <cell r="H486">
            <v>585723.57999999996</v>
          </cell>
          <cell r="I486">
            <v>-117255.34</v>
          </cell>
          <cell r="J486">
            <v>40028</v>
          </cell>
          <cell r="K486">
            <v>40028.485466435188</v>
          </cell>
          <cell r="L486">
            <v>39680</v>
          </cell>
        </row>
        <row r="487">
          <cell r="A487">
            <v>1454105</v>
          </cell>
          <cell r="B487">
            <v>40025</v>
          </cell>
          <cell r="C487">
            <v>648178.28</v>
          </cell>
          <cell r="D487">
            <v>825000</v>
          </cell>
          <cell r="E487">
            <v>3.3742163999999999E-3</v>
          </cell>
          <cell r="F487">
            <v>2</v>
          </cell>
          <cell r="G487">
            <v>132</v>
          </cell>
          <cell r="H487">
            <v>773376.43464458501</v>
          </cell>
          <cell r="I487">
            <v>-150993.91</v>
          </cell>
          <cell r="J487">
            <v>41319</v>
          </cell>
          <cell r="K487">
            <v>41320.318690624998</v>
          </cell>
          <cell r="L487">
            <v>40378</v>
          </cell>
        </row>
        <row r="488">
          <cell r="A488">
            <v>1454121</v>
          </cell>
          <cell r="B488">
            <v>41212</v>
          </cell>
          <cell r="C488">
            <v>385904.43</v>
          </cell>
          <cell r="D488">
            <v>720000</v>
          </cell>
          <cell r="E488">
            <v>4.814555E-4</v>
          </cell>
          <cell r="F488">
            <v>2</v>
          </cell>
          <cell r="G488">
            <v>138</v>
          </cell>
          <cell r="H488">
            <v>878758.60014700005</v>
          </cell>
          <cell r="I488">
            <v>-369247.59</v>
          </cell>
          <cell r="J488">
            <v>41843</v>
          </cell>
          <cell r="K488">
            <v>41844.309925196758</v>
          </cell>
          <cell r="L488" t="str">
            <v>NULL</v>
          </cell>
        </row>
        <row r="489">
          <cell r="A489">
            <v>1454225</v>
          </cell>
          <cell r="B489">
            <v>40634</v>
          </cell>
          <cell r="C489">
            <v>265158.62</v>
          </cell>
          <cell r="D489">
            <v>750000</v>
          </cell>
          <cell r="E489">
            <v>-3.030001E-3</v>
          </cell>
          <cell r="F489">
            <v>2</v>
          </cell>
          <cell r="G489">
            <v>117</v>
          </cell>
          <cell r="H489">
            <v>359405.90999999898</v>
          </cell>
          <cell r="I489">
            <v>-149325.28</v>
          </cell>
          <cell r="J489">
            <v>41718</v>
          </cell>
          <cell r="K489">
            <v>41722.335864548608</v>
          </cell>
          <cell r="L489">
            <v>41327</v>
          </cell>
        </row>
        <row r="490">
          <cell r="A490">
            <v>1454815</v>
          </cell>
          <cell r="B490">
            <v>39651</v>
          </cell>
          <cell r="C490">
            <v>220139.68</v>
          </cell>
          <cell r="D490">
            <v>595000</v>
          </cell>
          <cell r="E490">
            <v>-3.7213959E-3</v>
          </cell>
          <cell r="F490">
            <v>2</v>
          </cell>
          <cell r="G490">
            <v>132</v>
          </cell>
          <cell r="H490">
            <v>383397.49846099998</v>
          </cell>
          <cell r="I490">
            <v>-199163.2</v>
          </cell>
          <cell r="J490">
            <v>41103</v>
          </cell>
          <cell r="K490">
            <v>41106.306405289353</v>
          </cell>
          <cell r="L490" t="str">
            <v>NULL</v>
          </cell>
        </row>
        <row r="491">
          <cell r="A491">
            <v>1455266</v>
          </cell>
          <cell r="B491">
            <v>40039</v>
          </cell>
          <cell r="C491">
            <v>737785.38</v>
          </cell>
          <cell r="D491">
            <v>1295000</v>
          </cell>
          <cell r="E491">
            <v>-5.0000000000000003E-10</v>
          </cell>
          <cell r="F491">
            <v>2</v>
          </cell>
          <cell r="G491">
            <v>117</v>
          </cell>
          <cell r="H491">
            <v>942084.85</v>
          </cell>
          <cell r="I491">
            <v>-250618.99</v>
          </cell>
          <cell r="J491">
            <v>41085</v>
          </cell>
          <cell r="K491">
            <v>41086.328461956022</v>
          </cell>
          <cell r="L491">
            <v>40610</v>
          </cell>
        </row>
        <row r="492">
          <cell r="A492">
            <v>1455922</v>
          </cell>
          <cell r="B492">
            <v>40403</v>
          </cell>
          <cell r="C492">
            <v>207098.69</v>
          </cell>
          <cell r="D492">
            <v>500000</v>
          </cell>
          <cell r="E492">
            <v>4.1089984999999997E-3</v>
          </cell>
          <cell r="F492">
            <v>2</v>
          </cell>
          <cell r="G492">
            <v>117</v>
          </cell>
          <cell r="H492">
            <v>707653.05999999901</v>
          </cell>
          <cell r="I492">
            <v>-582552.42000000004</v>
          </cell>
          <cell r="J492">
            <v>41492</v>
          </cell>
          <cell r="K492">
            <v>41493.298173229166</v>
          </cell>
          <cell r="L492" t="str">
            <v>NULL</v>
          </cell>
        </row>
        <row r="493">
          <cell r="A493">
            <v>1456685</v>
          </cell>
          <cell r="B493">
            <v>40490</v>
          </cell>
          <cell r="C493">
            <v>357441.09</v>
          </cell>
          <cell r="D493">
            <v>480000</v>
          </cell>
          <cell r="E493">
            <v>4.1663376000000002E-3</v>
          </cell>
          <cell r="F493">
            <v>2</v>
          </cell>
          <cell r="G493">
            <v>117</v>
          </cell>
          <cell r="H493">
            <v>428939.22363299999</v>
          </cell>
          <cell r="I493">
            <v>-46002.79</v>
          </cell>
          <cell r="J493">
            <v>41505</v>
          </cell>
          <cell r="K493">
            <v>41506.295181631947</v>
          </cell>
          <cell r="L493">
            <v>41445</v>
          </cell>
        </row>
        <row r="494">
          <cell r="A494">
            <v>1457024</v>
          </cell>
          <cell r="B494">
            <v>39885</v>
          </cell>
          <cell r="C494">
            <v>105126.96</v>
          </cell>
          <cell r="D494">
            <v>350000</v>
          </cell>
          <cell r="E494">
            <v>2.545971E-4</v>
          </cell>
          <cell r="F494">
            <v>2</v>
          </cell>
          <cell r="G494">
            <v>124</v>
          </cell>
          <cell r="H494">
            <v>253270.72602039899</v>
          </cell>
          <cell r="I494">
            <v>-170311.79</v>
          </cell>
          <cell r="J494">
            <v>41087</v>
          </cell>
          <cell r="K494">
            <v>41088.50698244213</v>
          </cell>
          <cell r="L494">
            <v>40450</v>
          </cell>
        </row>
        <row r="495">
          <cell r="A495">
            <v>1457142</v>
          </cell>
          <cell r="B495">
            <v>39911</v>
          </cell>
          <cell r="C495">
            <v>252844.19</v>
          </cell>
          <cell r="D495">
            <v>520000</v>
          </cell>
          <cell r="E495">
            <v>-2.4663001999999999E-3</v>
          </cell>
          <cell r="F495">
            <v>2</v>
          </cell>
          <cell r="G495">
            <v>132</v>
          </cell>
          <cell r="H495">
            <v>540829.61893800006</v>
          </cell>
          <cell r="I495">
            <v>-322369.12</v>
          </cell>
          <cell r="J495">
            <v>41628</v>
          </cell>
          <cell r="K495">
            <v>41631.347560416667</v>
          </cell>
          <cell r="L495" t="str">
            <v>NULL</v>
          </cell>
        </row>
        <row r="496">
          <cell r="A496">
            <v>1457238</v>
          </cell>
          <cell r="B496">
            <v>39505</v>
          </cell>
          <cell r="C496">
            <v>924831.46875</v>
          </cell>
          <cell r="D496">
            <v>1875000</v>
          </cell>
          <cell r="E496">
            <v>-2.9499935917556299E-3</v>
          </cell>
          <cell r="F496">
            <v>2</v>
          </cell>
          <cell r="G496">
            <v>132</v>
          </cell>
          <cell r="H496">
            <v>2419727.0759999999</v>
          </cell>
          <cell r="I496">
            <v>-2269442.6499999901</v>
          </cell>
          <cell r="J496">
            <v>40324</v>
          </cell>
          <cell r="K496">
            <v>40324.490243020831</v>
          </cell>
          <cell r="L496">
            <v>39958</v>
          </cell>
        </row>
        <row r="497">
          <cell r="A497">
            <v>1457315</v>
          </cell>
          <cell r="B497">
            <v>40161</v>
          </cell>
          <cell r="C497">
            <v>194744.42</v>
          </cell>
          <cell r="D497">
            <v>375000</v>
          </cell>
          <cell r="E497">
            <v>3.1547124000000002E-3</v>
          </cell>
          <cell r="F497">
            <v>2</v>
          </cell>
          <cell r="G497">
            <v>117</v>
          </cell>
          <cell r="H497">
            <v>272508.57601569901</v>
          </cell>
          <cell r="I497">
            <v>-73985.75</v>
          </cell>
          <cell r="J497">
            <v>41171</v>
          </cell>
          <cell r="K497">
            <v>41172.303975543982</v>
          </cell>
          <cell r="L497">
            <v>40703</v>
          </cell>
        </row>
        <row r="498">
          <cell r="A498">
            <v>1457466</v>
          </cell>
          <cell r="B498">
            <v>39864</v>
          </cell>
          <cell r="C498">
            <v>537589.5</v>
          </cell>
          <cell r="D498">
            <v>990000</v>
          </cell>
          <cell r="E498">
            <v>2.0000000000000001E-10</v>
          </cell>
          <cell r="F498">
            <v>2</v>
          </cell>
          <cell r="G498">
            <v>117</v>
          </cell>
          <cell r="H498">
            <v>718982.34999999905</v>
          </cell>
          <cell r="I498">
            <v>-226752.84</v>
          </cell>
          <cell r="J498">
            <v>41240</v>
          </cell>
          <cell r="K498">
            <v>41241.348467094911</v>
          </cell>
          <cell r="L498">
            <v>40403</v>
          </cell>
        </row>
        <row r="499">
          <cell r="A499">
            <v>1457551</v>
          </cell>
          <cell r="B499">
            <v>40689</v>
          </cell>
          <cell r="C499">
            <v>896582.71</v>
          </cell>
          <cell r="D499">
            <v>1000000</v>
          </cell>
          <cell r="E499">
            <v>6E-10</v>
          </cell>
          <cell r="F499">
            <v>2</v>
          </cell>
          <cell r="G499">
            <v>132</v>
          </cell>
          <cell r="H499">
            <v>1120229.6599999899</v>
          </cell>
          <cell r="I499">
            <v>-239993.96</v>
          </cell>
          <cell r="J499">
            <v>41236</v>
          </cell>
          <cell r="K499">
            <v>41239.468940127314</v>
          </cell>
          <cell r="L499">
            <v>40987</v>
          </cell>
        </row>
        <row r="500">
          <cell r="A500">
            <v>1457677</v>
          </cell>
          <cell r="B500">
            <v>41072</v>
          </cell>
          <cell r="C500">
            <v>367319.91</v>
          </cell>
          <cell r="D500">
            <v>520000</v>
          </cell>
          <cell r="E500">
            <v>0</v>
          </cell>
          <cell r="F500">
            <v>2</v>
          </cell>
          <cell r="G500">
            <v>116</v>
          </cell>
          <cell r="H500">
            <v>240085.658622188</v>
          </cell>
          <cell r="I500" t="str">
            <v>NULL</v>
          </cell>
          <cell r="J500" t="str">
            <v>NULL</v>
          </cell>
          <cell r="K500">
            <v>42452.477944212966</v>
          </cell>
          <cell r="L500">
            <v>42444</v>
          </cell>
        </row>
        <row r="501">
          <cell r="A501">
            <v>1458045</v>
          </cell>
          <cell r="B501">
            <v>40780</v>
          </cell>
          <cell r="C501">
            <v>227015.14999899999</v>
          </cell>
          <cell r="D501">
            <v>830000</v>
          </cell>
          <cell r="E501">
            <v>-1.1230000999999999E-3</v>
          </cell>
          <cell r="F501">
            <v>2</v>
          </cell>
          <cell r="G501">
            <v>132</v>
          </cell>
          <cell r="H501">
            <v>481688.28091273602</v>
          </cell>
          <cell r="I501">
            <v>-565806.97</v>
          </cell>
          <cell r="J501">
            <v>41753</v>
          </cell>
          <cell r="K501">
            <v>41754.426452511572</v>
          </cell>
          <cell r="L501" t="str">
            <v>NULL</v>
          </cell>
        </row>
        <row r="502">
          <cell r="A502">
            <v>1458221</v>
          </cell>
          <cell r="B502">
            <v>39611</v>
          </cell>
          <cell r="C502">
            <v>297497.38</v>
          </cell>
          <cell r="D502">
            <v>400000</v>
          </cell>
          <cell r="E502">
            <v>4.0598333289381099E-3</v>
          </cell>
          <cell r="F502">
            <v>2</v>
          </cell>
          <cell r="G502">
            <v>132</v>
          </cell>
          <cell r="H502">
            <v>381379.13555099902</v>
          </cell>
          <cell r="I502">
            <v>-191368.28</v>
          </cell>
          <cell r="J502">
            <v>40585</v>
          </cell>
          <cell r="K502">
            <v>40588.318778553243</v>
          </cell>
          <cell r="L502">
            <v>40018</v>
          </cell>
        </row>
        <row r="503">
          <cell r="A503">
            <v>1458244</v>
          </cell>
          <cell r="B503">
            <v>40325</v>
          </cell>
          <cell r="C503">
            <v>355896.43</v>
          </cell>
          <cell r="D503">
            <v>600000</v>
          </cell>
          <cell r="E503">
            <v>4.0745362639427201E-10</v>
          </cell>
          <cell r="F503">
            <v>2</v>
          </cell>
          <cell r="G503">
            <v>132</v>
          </cell>
          <cell r="H503">
            <v>651038.22</v>
          </cell>
          <cell r="I503">
            <v>-266372.09000000003</v>
          </cell>
          <cell r="J503">
            <v>40837</v>
          </cell>
          <cell r="K503">
            <v>40840.289211689815</v>
          </cell>
          <cell r="L503">
            <v>40785</v>
          </cell>
        </row>
        <row r="504">
          <cell r="A504">
            <v>1458504</v>
          </cell>
          <cell r="B504">
            <v>40421</v>
          </cell>
          <cell r="C504">
            <v>858120.13</v>
          </cell>
          <cell r="D504">
            <v>890000</v>
          </cell>
          <cell r="E504">
            <v>0</v>
          </cell>
          <cell r="F504">
            <v>2</v>
          </cell>
          <cell r="G504">
            <v>117</v>
          </cell>
          <cell r="H504">
            <v>640426.81000000006</v>
          </cell>
          <cell r="I504" t="str">
            <v>NULL</v>
          </cell>
          <cell r="J504" t="str">
            <v>NULL</v>
          </cell>
          <cell r="K504">
            <v>42548.271184490739</v>
          </cell>
          <cell r="L504">
            <v>42289</v>
          </cell>
        </row>
        <row r="505">
          <cell r="A505">
            <v>1458507</v>
          </cell>
          <cell r="B505">
            <v>40421</v>
          </cell>
          <cell r="C505">
            <v>991440.38</v>
          </cell>
          <cell r="D505">
            <v>950000</v>
          </cell>
          <cell r="E505">
            <v>0</v>
          </cell>
          <cell r="F505">
            <v>2</v>
          </cell>
          <cell r="G505">
            <v>116</v>
          </cell>
          <cell r="H505">
            <v>740277.04</v>
          </cell>
          <cell r="I505" t="str">
            <v>NULL</v>
          </cell>
          <cell r="J505" t="str">
            <v>NULL</v>
          </cell>
          <cell r="K505">
            <v>42548.271897488426</v>
          </cell>
          <cell r="L505">
            <v>42289</v>
          </cell>
        </row>
        <row r="506">
          <cell r="A506">
            <v>1458789</v>
          </cell>
          <cell r="B506">
            <v>41192</v>
          </cell>
          <cell r="C506">
            <v>787540.71</v>
          </cell>
          <cell r="D506">
            <v>800000</v>
          </cell>
          <cell r="E506">
            <v>0</v>
          </cell>
          <cell r="F506">
            <v>2</v>
          </cell>
          <cell r="G506">
            <v>116</v>
          </cell>
          <cell r="H506">
            <v>909177.320000001</v>
          </cell>
          <cell r="I506" t="str">
            <v>NULL</v>
          </cell>
          <cell r="J506" t="str">
            <v>NULL</v>
          </cell>
          <cell r="K506">
            <v>42202.377173032408</v>
          </cell>
          <cell r="L506">
            <v>42184</v>
          </cell>
        </row>
        <row r="507">
          <cell r="A507">
            <v>1458876</v>
          </cell>
          <cell r="B507">
            <v>39505</v>
          </cell>
          <cell r="C507">
            <v>322805.93</v>
          </cell>
          <cell r="D507">
            <v>600000</v>
          </cell>
          <cell r="E507">
            <v>2.5065005756914598E-3</v>
          </cell>
          <cell r="F507">
            <v>2</v>
          </cell>
          <cell r="G507">
            <v>117</v>
          </cell>
          <cell r="H507">
            <v>446155.34861874999</v>
          </cell>
          <cell r="I507">
            <v>-300237.95</v>
          </cell>
          <cell r="J507">
            <v>40781</v>
          </cell>
          <cell r="K507">
            <v>40784.36518414352</v>
          </cell>
          <cell r="L507">
            <v>40015</v>
          </cell>
        </row>
        <row r="508">
          <cell r="A508">
            <v>1459091</v>
          </cell>
          <cell r="B508">
            <v>40114</v>
          </cell>
          <cell r="C508">
            <v>421086.57</v>
          </cell>
          <cell r="D508">
            <v>650000</v>
          </cell>
          <cell r="E508">
            <v>-3.8690089E-3</v>
          </cell>
          <cell r="F508">
            <v>2</v>
          </cell>
          <cell r="G508">
            <v>124</v>
          </cell>
          <cell r="H508">
            <v>484244.07613099099</v>
          </cell>
          <cell r="I508">
            <v>-76274.97</v>
          </cell>
          <cell r="J508">
            <v>41303</v>
          </cell>
          <cell r="K508">
            <v>41304.322506828707</v>
          </cell>
          <cell r="L508">
            <v>40491</v>
          </cell>
        </row>
        <row r="509">
          <cell r="A509">
            <v>1459679</v>
          </cell>
          <cell r="B509">
            <v>39220</v>
          </cell>
          <cell r="C509">
            <v>788549.56</v>
          </cell>
          <cell r="D509">
            <v>1100000</v>
          </cell>
          <cell r="E509">
            <v>-4.9112713895738099E-11</v>
          </cell>
          <cell r="F509">
            <v>2</v>
          </cell>
          <cell r="G509">
            <v>132</v>
          </cell>
          <cell r="H509">
            <v>980360.36</v>
          </cell>
          <cell r="I509">
            <v>-322850.78000000003</v>
          </cell>
          <cell r="J509">
            <v>40633</v>
          </cell>
          <cell r="K509">
            <v>40633.65198278935</v>
          </cell>
          <cell r="L509">
            <v>39506</v>
          </cell>
        </row>
        <row r="510">
          <cell r="A510">
            <v>1459842</v>
          </cell>
          <cell r="B510">
            <v>42186</v>
          </cell>
          <cell r="C510">
            <v>0</v>
          </cell>
          <cell r="D510">
            <v>1250000</v>
          </cell>
          <cell r="E510">
            <v>985569.68</v>
          </cell>
          <cell r="F510">
            <v>1</v>
          </cell>
          <cell r="G510">
            <v>116</v>
          </cell>
          <cell r="H510">
            <v>789532.57224908401</v>
          </cell>
          <cell r="I510" t="str">
            <v>NULL</v>
          </cell>
          <cell r="J510" t="str">
            <v>NULL</v>
          </cell>
          <cell r="K510" t="str">
            <v>NULL</v>
          </cell>
          <cell r="L510" t="str">
            <v>NULL</v>
          </cell>
        </row>
        <row r="511">
          <cell r="A511">
            <v>1460198</v>
          </cell>
          <cell r="B511">
            <v>40886</v>
          </cell>
          <cell r="C511">
            <v>855034.3</v>
          </cell>
          <cell r="D511">
            <v>950000</v>
          </cell>
          <cell r="E511">
            <v>-3.2089869999999998E-4</v>
          </cell>
          <cell r="F511">
            <v>2</v>
          </cell>
          <cell r="G511">
            <v>117</v>
          </cell>
          <cell r="H511">
            <v>865951.09142320103</v>
          </cell>
          <cell r="I511">
            <v>-303246.05</v>
          </cell>
          <cell r="J511">
            <v>41659</v>
          </cell>
          <cell r="K511">
            <v>41661.354447685182</v>
          </cell>
          <cell r="L511">
            <v>41597</v>
          </cell>
        </row>
        <row r="512">
          <cell r="A512">
            <v>1460431</v>
          </cell>
          <cell r="B512">
            <v>39981</v>
          </cell>
          <cell r="C512">
            <v>1176862.19</v>
          </cell>
          <cell r="D512">
            <v>1450000</v>
          </cell>
          <cell r="E512">
            <v>8.2189956447109602E-4</v>
          </cell>
          <cell r="F512">
            <v>2</v>
          </cell>
          <cell r="G512">
            <v>123</v>
          </cell>
          <cell r="H512">
            <v>1459649.5619655601</v>
          </cell>
          <cell r="I512">
            <v>-341134.66</v>
          </cell>
          <cell r="J512">
            <v>40651</v>
          </cell>
          <cell r="K512">
            <v>40652.398637615741</v>
          </cell>
          <cell r="L512">
            <v>40645</v>
          </cell>
        </row>
        <row r="513">
          <cell r="A513">
            <v>1460632</v>
          </cell>
          <cell r="B513">
            <v>39629</v>
          </cell>
          <cell r="C513">
            <v>436260.86</v>
          </cell>
          <cell r="D513">
            <v>780000</v>
          </cell>
          <cell r="E513">
            <v>-1.5133991837501499E-9</v>
          </cell>
          <cell r="F513">
            <v>2</v>
          </cell>
          <cell r="G513">
            <v>117</v>
          </cell>
          <cell r="H513">
            <v>626256.74999999895</v>
          </cell>
          <cell r="I513">
            <v>-225034.55</v>
          </cell>
          <cell r="J513">
            <v>40651</v>
          </cell>
          <cell r="K513">
            <v>40652.397418402776</v>
          </cell>
          <cell r="L513">
            <v>40302</v>
          </cell>
        </row>
        <row r="514">
          <cell r="A514">
            <v>1460711</v>
          </cell>
          <cell r="B514">
            <v>39917</v>
          </cell>
          <cell r="C514">
            <v>942565.53</v>
          </cell>
          <cell r="D514">
            <v>300000</v>
          </cell>
          <cell r="E514">
            <v>208745.91</v>
          </cell>
          <cell r="F514">
            <v>1</v>
          </cell>
          <cell r="G514">
            <v>124</v>
          </cell>
          <cell r="H514">
            <v>442218.73141029902</v>
          </cell>
          <cell r="I514" t="str">
            <v>NULL</v>
          </cell>
          <cell r="J514" t="str">
            <v>NULL</v>
          </cell>
          <cell r="K514" t="str">
            <v>NULL</v>
          </cell>
          <cell r="L514">
            <v>42447</v>
          </cell>
        </row>
        <row r="515">
          <cell r="A515">
            <v>1460724</v>
          </cell>
          <cell r="B515">
            <v>40115</v>
          </cell>
          <cell r="C515">
            <v>733422.17</v>
          </cell>
          <cell r="D515">
            <v>1250000</v>
          </cell>
          <cell r="E515">
            <v>-2.59984517470002E-5</v>
          </cell>
          <cell r="F515">
            <v>2</v>
          </cell>
          <cell r="G515">
            <v>132</v>
          </cell>
          <cell r="H515">
            <v>1110006.4832599999</v>
          </cell>
          <cell r="I515">
            <v>-371982.56</v>
          </cell>
          <cell r="J515">
            <v>40722</v>
          </cell>
          <cell r="K515">
            <v>40723.303945868058</v>
          </cell>
          <cell r="L515">
            <v>40429</v>
          </cell>
        </row>
        <row r="516">
          <cell r="A516">
            <v>1461970</v>
          </cell>
          <cell r="B516">
            <v>39755</v>
          </cell>
          <cell r="C516">
            <v>454048.71</v>
          </cell>
          <cell r="D516">
            <v>700000</v>
          </cell>
          <cell r="E516">
            <v>-6.4371640000000004E-4</v>
          </cell>
          <cell r="F516">
            <v>2</v>
          </cell>
          <cell r="G516">
            <v>132</v>
          </cell>
          <cell r="H516">
            <v>628258.30059899902</v>
          </cell>
          <cell r="I516">
            <v>-249480.87</v>
          </cell>
          <cell r="J516">
            <v>41262</v>
          </cell>
          <cell r="K516">
            <v>41263.291026122686</v>
          </cell>
          <cell r="L516">
            <v>41248</v>
          </cell>
        </row>
        <row r="517">
          <cell r="A517">
            <v>1462022</v>
          </cell>
          <cell r="B517">
            <v>40951</v>
          </cell>
          <cell r="C517">
            <v>400968.78</v>
          </cell>
          <cell r="D517">
            <v>580000</v>
          </cell>
          <cell r="E517">
            <v>-6.8899990000000002E-4</v>
          </cell>
          <cell r="F517">
            <v>2</v>
          </cell>
          <cell r="G517">
            <v>117</v>
          </cell>
          <cell r="H517">
            <v>325324.92</v>
          </cell>
          <cell r="I517" t="str">
            <v>NULL</v>
          </cell>
          <cell r="J517" t="str">
            <v>NULL</v>
          </cell>
          <cell r="K517">
            <v>42073.376748726849</v>
          </cell>
          <cell r="L517">
            <v>42061</v>
          </cell>
        </row>
        <row r="518">
          <cell r="A518">
            <v>1462116</v>
          </cell>
          <cell r="B518">
            <v>40011</v>
          </cell>
          <cell r="C518">
            <v>327191.63</v>
          </cell>
          <cell r="D518">
            <v>460000</v>
          </cell>
          <cell r="E518">
            <v>-7.1349926292896303E-4</v>
          </cell>
          <cell r="F518">
            <v>2</v>
          </cell>
          <cell r="G518">
            <v>132</v>
          </cell>
          <cell r="H518">
            <v>465881.94464900001</v>
          </cell>
          <cell r="I518">
            <v>-202750.37</v>
          </cell>
          <cell r="J518">
            <v>40630</v>
          </cell>
          <cell r="K518">
            <v>40631.401080937503</v>
          </cell>
          <cell r="L518">
            <v>40519</v>
          </cell>
        </row>
        <row r="519">
          <cell r="A519">
            <v>1462486</v>
          </cell>
          <cell r="B519">
            <v>39321</v>
          </cell>
          <cell r="C519">
            <v>380182.26</v>
          </cell>
          <cell r="D519">
            <v>700000</v>
          </cell>
          <cell r="E519">
            <v>0</v>
          </cell>
          <cell r="F519">
            <v>2</v>
          </cell>
          <cell r="G519">
            <v>116</v>
          </cell>
          <cell r="H519">
            <v>497986.56312800001</v>
          </cell>
          <cell r="I519">
            <v>-205290.85</v>
          </cell>
          <cell r="J519">
            <v>39961</v>
          </cell>
          <cell r="K519">
            <v>39961.557405636573</v>
          </cell>
          <cell r="L519">
            <v>39636</v>
          </cell>
        </row>
        <row r="520">
          <cell r="A520">
            <v>1462689</v>
          </cell>
          <cell r="B520">
            <v>39496</v>
          </cell>
          <cell r="C520">
            <v>598437.17000000004</v>
          </cell>
          <cell r="D520">
            <v>750000</v>
          </cell>
          <cell r="E520">
            <v>-6.9995003286749099E-6</v>
          </cell>
          <cell r="F520">
            <v>2</v>
          </cell>
          <cell r="G520">
            <v>117</v>
          </cell>
          <cell r="H520">
            <v>613139.67152980005</v>
          </cell>
          <cell r="I520">
            <v>-199799.08</v>
          </cell>
          <cell r="J520">
            <v>40571</v>
          </cell>
          <cell r="K520">
            <v>40574.43008568287</v>
          </cell>
          <cell r="L520">
            <v>40011</v>
          </cell>
        </row>
        <row r="521">
          <cell r="A521">
            <v>1463032</v>
          </cell>
          <cell r="B521">
            <v>39969</v>
          </cell>
          <cell r="C521">
            <v>242821.97</v>
          </cell>
          <cell r="D521">
            <v>400000</v>
          </cell>
          <cell r="E521">
            <v>1.1736829E-3</v>
          </cell>
          <cell r="F521">
            <v>2</v>
          </cell>
          <cell r="G521">
            <v>132</v>
          </cell>
          <cell r="H521">
            <v>332250.06792658201</v>
          </cell>
          <cell r="I521">
            <v>-102837.19</v>
          </cell>
          <cell r="J521">
            <v>41087</v>
          </cell>
          <cell r="K521">
            <v>41088.489380983796</v>
          </cell>
          <cell r="L521">
            <v>40527</v>
          </cell>
        </row>
        <row r="522">
          <cell r="A522">
            <v>1463209</v>
          </cell>
          <cell r="B522">
            <v>39392</v>
          </cell>
          <cell r="C522">
            <v>325596.26</v>
          </cell>
          <cell r="D522">
            <v>550000</v>
          </cell>
          <cell r="E522">
            <v>0</v>
          </cell>
          <cell r="F522">
            <v>2</v>
          </cell>
          <cell r="G522">
            <v>132</v>
          </cell>
          <cell r="H522">
            <v>615787.65999999898</v>
          </cell>
          <cell r="I522">
            <v>-404839.83</v>
          </cell>
          <cell r="J522">
            <v>40072</v>
          </cell>
          <cell r="K522">
            <v>40074.459241122684</v>
          </cell>
          <cell r="L522">
            <v>39864</v>
          </cell>
        </row>
        <row r="523">
          <cell r="A523">
            <v>1463444</v>
          </cell>
          <cell r="B523">
            <v>40806</v>
          </cell>
          <cell r="C523">
            <v>252706.57</v>
          </cell>
          <cell r="D523">
            <v>430000</v>
          </cell>
          <cell r="E523">
            <v>-2.9182841000000002E-3</v>
          </cell>
          <cell r="F523">
            <v>2</v>
          </cell>
          <cell r="G523">
            <v>117</v>
          </cell>
          <cell r="H523">
            <v>433157.839301</v>
          </cell>
          <cell r="I523">
            <v>-153228.54999999999</v>
          </cell>
          <cell r="J523">
            <v>41688</v>
          </cell>
          <cell r="K523">
            <v>41689.278793321762</v>
          </cell>
          <cell r="L523">
            <v>41339</v>
          </cell>
        </row>
        <row r="524">
          <cell r="A524">
            <v>1464025</v>
          </cell>
          <cell r="B524">
            <v>41073</v>
          </cell>
          <cell r="C524">
            <v>173032.57</v>
          </cell>
          <cell r="D524">
            <v>260000</v>
          </cell>
          <cell r="E524">
            <v>2.7713169999999998E-4</v>
          </cell>
          <cell r="F524">
            <v>2</v>
          </cell>
          <cell r="G524">
            <v>138</v>
          </cell>
          <cell r="H524">
            <v>182922.95738929999</v>
          </cell>
          <cell r="I524">
            <v>-64492.49</v>
          </cell>
          <cell r="J524">
            <v>41627</v>
          </cell>
          <cell r="K524">
            <v>41628.425969062497</v>
          </cell>
          <cell r="L524">
            <v>41520</v>
          </cell>
        </row>
        <row r="525">
          <cell r="A525">
            <v>1464223</v>
          </cell>
          <cell r="B525">
            <v>39583</v>
          </cell>
          <cell r="C525">
            <v>255854.43</v>
          </cell>
          <cell r="D525">
            <v>725000</v>
          </cell>
          <cell r="E525">
            <v>1.0770012E-3</v>
          </cell>
          <cell r="F525">
            <v>2</v>
          </cell>
          <cell r="G525">
            <v>132</v>
          </cell>
          <cell r="H525">
            <v>763147.29967900005</v>
          </cell>
          <cell r="I525">
            <v>-787022.02</v>
          </cell>
          <cell r="J525">
            <v>41870</v>
          </cell>
          <cell r="K525">
            <v>41871.337699502314</v>
          </cell>
          <cell r="L525" t="str">
            <v>NULL</v>
          </cell>
        </row>
        <row r="526">
          <cell r="A526">
            <v>1464945</v>
          </cell>
          <cell r="B526">
            <v>39871</v>
          </cell>
          <cell r="C526">
            <v>460768.28</v>
          </cell>
          <cell r="D526">
            <v>810000</v>
          </cell>
          <cell r="E526">
            <v>2.7343780000000002E-4</v>
          </cell>
          <cell r="F526">
            <v>2</v>
          </cell>
          <cell r="G526">
            <v>132</v>
          </cell>
          <cell r="H526">
            <v>697913.8</v>
          </cell>
          <cell r="I526">
            <v>-441038.87</v>
          </cell>
          <cell r="J526">
            <v>41773</v>
          </cell>
          <cell r="K526">
            <v>41774.398083414351</v>
          </cell>
          <cell r="L526">
            <v>40455</v>
          </cell>
        </row>
        <row r="527">
          <cell r="A527">
            <v>1465087</v>
          </cell>
          <cell r="B527">
            <v>40122</v>
          </cell>
          <cell r="C527">
            <v>630250.07999999996</v>
          </cell>
          <cell r="D527">
            <v>800000</v>
          </cell>
          <cell r="E527">
            <v>5.2386894822120698E-10</v>
          </cell>
          <cell r="F527">
            <v>2</v>
          </cell>
          <cell r="G527">
            <v>132</v>
          </cell>
          <cell r="H527">
            <v>658348.11</v>
          </cell>
          <cell r="I527">
            <v>-72231.89</v>
          </cell>
          <cell r="J527">
            <v>41023</v>
          </cell>
          <cell r="K527">
            <v>41024.299791550926</v>
          </cell>
          <cell r="L527">
            <v>40793</v>
          </cell>
        </row>
        <row r="528">
          <cell r="A528">
            <v>1466029</v>
          </cell>
          <cell r="B528">
            <v>40676</v>
          </cell>
          <cell r="C528">
            <v>172097.85</v>
          </cell>
          <cell r="D528">
            <v>420000</v>
          </cell>
          <cell r="E528">
            <v>2.6095140999999999E-3</v>
          </cell>
          <cell r="F528">
            <v>2</v>
          </cell>
          <cell r="G528">
            <v>132</v>
          </cell>
          <cell r="H528">
            <v>309879.99401000002</v>
          </cell>
          <cell r="I528">
            <v>-204500.26</v>
          </cell>
          <cell r="J528">
            <v>41600</v>
          </cell>
          <cell r="K528">
            <v>41603.338016782407</v>
          </cell>
          <cell r="L528">
            <v>41310</v>
          </cell>
        </row>
        <row r="529">
          <cell r="A529">
            <v>1466320</v>
          </cell>
          <cell r="B529">
            <v>40408</v>
          </cell>
          <cell r="C529">
            <v>631305.74</v>
          </cell>
          <cell r="D529">
            <v>1400000</v>
          </cell>
          <cell r="E529">
            <v>-2.0000000000000001E-10</v>
          </cell>
          <cell r="F529">
            <v>2</v>
          </cell>
          <cell r="G529">
            <v>136</v>
          </cell>
          <cell r="H529">
            <v>2143587.2499999902</v>
          </cell>
          <cell r="I529">
            <v>-1388326.86</v>
          </cell>
          <cell r="J529">
            <v>41659</v>
          </cell>
          <cell r="K529">
            <v>41661.357546296298</v>
          </cell>
          <cell r="L529">
            <v>41179</v>
          </cell>
        </row>
        <row r="530">
          <cell r="A530">
            <v>1466548</v>
          </cell>
          <cell r="B530">
            <v>40494</v>
          </cell>
          <cell r="C530">
            <v>605564.93000000005</v>
          </cell>
          <cell r="D530">
            <v>850000</v>
          </cell>
          <cell r="E530">
            <v>1.0209993E-3</v>
          </cell>
          <cell r="F530">
            <v>2</v>
          </cell>
          <cell r="G530">
            <v>132</v>
          </cell>
          <cell r="H530">
            <v>786518.67999999796</v>
          </cell>
          <cell r="I530">
            <v>-162224.51999999999</v>
          </cell>
          <cell r="J530">
            <v>41718</v>
          </cell>
          <cell r="K530">
            <v>41722.335408368053</v>
          </cell>
          <cell r="L530">
            <v>41548</v>
          </cell>
        </row>
        <row r="531">
          <cell r="A531">
            <v>1466721</v>
          </cell>
          <cell r="B531">
            <v>40091</v>
          </cell>
          <cell r="C531">
            <v>672524</v>
          </cell>
          <cell r="D531">
            <v>1550000</v>
          </cell>
          <cell r="E531">
            <v>2.0439834333956198E-3</v>
          </cell>
          <cell r="F531">
            <v>2</v>
          </cell>
          <cell r="G531">
            <v>117</v>
          </cell>
          <cell r="H531">
            <v>1348208.29240603</v>
          </cell>
          <cell r="I531">
            <v>-695588.77</v>
          </cell>
          <cell r="J531">
            <v>40630</v>
          </cell>
          <cell r="K531">
            <v>40631.393453784724</v>
          </cell>
          <cell r="L531">
            <v>40499</v>
          </cell>
        </row>
        <row r="532">
          <cell r="A532">
            <v>1467524</v>
          </cell>
          <cell r="B532">
            <v>39906</v>
          </cell>
          <cell r="C532">
            <v>160844.69</v>
          </cell>
          <cell r="D532">
            <v>230000</v>
          </cell>
          <cell r="E532">
            <v>-4.5190454999999999E-3</v>
          </cell>
          <cell r="F532">
            <v>2</v>
          </cell>
          <cell r="G532">
            <v>117</v>
          </cell>
          <cell r="H532">
            <v>147495.41894259999</v>
          </cell>
          <cell r="I532">
            <v>-8355.1299999999992</v>
          </cell>
          <cell r="J532">
            <v>41753</v>
          </cell>
          <cell r="K532">
            <v>41754.425893136577</v>
          </cell>
          <cell r="L532">
            <v>41702</v>
          </cell>
        </row>
        <row r="533">
          <cell r="A533">
            <v>1467525</v>
          </cell>
          <cell r="B533">
            <v>40100</v>
          </cell>
          <cell r="C533">
            <v>125904.32000000001</v>
          </cell>
          <cell r="D533">
            <v>415000</v>
          </cell>
          <cell r="E533">
            <v>-1E-10</v>
          </cell>
          <cell r="F533">
            <v>2</v>
          </cell>
          <cell r="G533">
            <v>132</v>
          </cell>
          <cell r="H533">
            <v>419986.76</v>
          </cell>
          <cell r="I533">
            <v>-287426.07</v>
          </cell>
          <cell r="J533">
            <v>41054</v>
          </cell>
          <cell r="K533">
            <v>41057.434572881946</v>
          </cell>
          <cell r="L533" t="str">
            <v>NULL</v>
          </cell>
        </row>
        <row r="534">
          <cell r="A534">
            <v>1467731</v>
          </cell>
          <cell r="B534">
            <v>39535</v>
          </cell>
          <cell r="C534">
            <v>471773.96</v>
          </cell>
          <cell r="D534">
            <v>700000</v>
          </cell>
          <cell r="E534">
            <v>0</v>
          </cell>
          <cell r="F534">
            <v>2</v>
          </cell>
          <cell r="G534">
            <v>132</v>
          </cell>
          <cell r="H534">
            <v>659929.18999999994</v>
          </cell>
          <cell r="I534">
            <v>-279408.59000000003</v>
          </cell>
          <cell r="J534">
            <v>40169</v>
          </cell>
          <cell r="K534">
            <v>40169.676232986109</v>
          </cell>
          <cell r="L534">
            <v>39640</v>
          </cell>
        </row>
        <row r="535">
          <cell r="A535">
            <v>1467747</v>
          </cell>
          <cell r="B535">
            <v>39822</v>
          </cell>
          <cell r="C535">
            <v>255200.47</v>
          </cell>
          <cell r="D535">
            <v>550000</v>
          </cell>
          <cell r="E535">
            <v>3.7049500824650802E-3</v>
          </cell>
          <cell r="F535">
            <v>2</v>
          </cell>
          <cell r="G535">
            <v>117</v>
          </cell>
          <cell r="H535">
            <v>229963.0677553</v>
          </cell>
          <cell r="I535">
            <v>-33939.919999999998</v>
          </cell>
          <cell r="J535">
            <v>40676</v>
          </cell>
          <cell r="K535">
            <v>40679.480684490743</v>
          </cell>
          <cell r="L535">
            <v>40634</v>
          </cell>
        </row>
        <row r="536">
          <cell r="A536">
            <v>1467787</v>
          </cell>
          <cell r="B536">
            <v>40028</v>
          </cell>
          <cell r="C536">
            <v>577160.43999999994</v>
          </cell>
          <cell r="D536">
            <v>935000</v>
          </cell>
          <cell r="E536">
            <v>-1.67599646374583E-4</v>
          </cell>
          <cell r="F536">
            <v>2</v>
          </cell>
          <cell r="G536">
            <v>132</v>
          </cell>
          <cell r="H536">
            <v>956956.55983239901</v>
          </cell>
          <cell r="I536">
            <v>-378456.88</v>
          </cell>
          <cell r="J536">
            <v>40567</v>
          </cell>
          <cell r="K536">
            <v>40568.369550000003</v>
          </cell>
          <cell r="L536">
            <v>40435</v>
          </cell>
        </row>
        <row r="537">
          <cell r="A537">
            <v>1467804</v>
          </cell>
          <cell r="B537">
            <v>39356</v>
          </cell>
          <cell r="C537">
            <v>365617.26</v>
          </cell>
          <cell r="D537">
            <v>580000</v>
          </cell>
          <cell r="E537">
            <v>0</v>
          </cell>
          <cell r="F537">
            <v>2</v>
          </cell>
          <cell r="G537">
            <v>132</v>
          </cell>
          <cell r="H537">
            <v>654736.09931709897</v>
          </cell>
          <cell r="I537">
            <v>-475121</v>
          </cell>
          <cell r="J537">
            <v>40140</v>
          </cell>
          <cell r="K537">
            <v>40141.304755671299</v>
          </cell>
          <cell r="L537">
            <v>39692</v>
          </cell>
        </row>
        <row r="538">
          <cell r="A538">
            <v>1468100</v>
          </cell>
          <cell r="B538">
            <v>42012</v>
          </cell>
          <cell r="C538">
            <v>440875.47</v>
          </cell>
          <cell r="D538">
            <v>550000</v>
          </cell>
          <cell r="E538">
            <v>82669.490000000005</v>
          </cell>
          <cell r="F538">
            <v>1</v>
          </cell>
          <cell r="G538">
            <v>116</v>
          </cell>
          <cell r="H538">
            <v>458180.406456</v>
          </cell>
          <cell r="I538" t="str">
            <v>NULL</v>
          </cell>
          <cell r="J538" t="str">
            <v>NULL</v>
          </cell>
          <cell r="K538" t="str">
            <v>NULL</v>
          </cell>
          <cell r="L538">
            <v>42397</v>
          </cell>
        </row>
        <row r="539">
          <cell r="A539">
            <v>1468895</v>
          </cell>
          <cell r="B539">
            <v>39983</v>
          </cell>
          <cell r="C539">
            <v>145000</v>
          </cell>
          <cell r="D539">
            <v>320000</v>
          </cell>
          <cell r="E539">
            <v>41710.29</v>
          </cell>
          <cell r="F539">
            <v>1</v>
          </cell>
          <cell r="G539">
            <v>117</v>
          </cell>
          <cell r="H539">
            <v>142819.3870966</v>
          </cell>
          <cell r="I539" t="str">
            <v>NULL</v>
          </cell>
          <cell r="J539" t="str">
            <v>NULL</v>
          </cell>
          <cell r="K539" t="str">
            <v>NULL</v>
          </cell>
          <cell r="L539">
            <v>40507</v>
          </cell>
        </row>
        <row r="540">
          <cell r="A540">
            <v>1469848</v>
          </cell>
          <cell r="B540">
            <v>40140</v>
          </cell>
          <cell r="C540">
            <v>262614.69</v>
          </cell>
          <cell r="D540">
            <v>700000</v>
          </cell>
          <cell r="E540">
            <v>-4.8084015999999997E-3</v>
          </cell>
          <cell r="F540">
            <v>2</v>
          </cell>
          <cell r="G540">
            <v>132</v>
          </cell>
          <cell r="H540">
            <v>877350.405368899</v>
          </cell>
          <cell r="I540">
            <v>-736950.26</v>
          </cell>
          <cell r="J540">
            <v>41506</v>
          </cell>
          <cell r="K540">
            <v>41507.324943831016</v>
          </cell>
          <cell r="L540" t="str">
            <v>NULL</v>
          </cell>
        </row>
        <row r="541">
          <cell r="A541">
            <v>1470646</v>
          </cell>
          <cell r="B541">
            <v>39755</v>
          </cell>
          <cell r="C541">
            <v>268772.63964844</v>
          </cell>
          <cell r="D541">
            <v>430000</v>
          </cell>
          <cell r="E541">
            <v>3.5156286321580399E-4</v>
          </cell>
          <cell r="F541">
            <v>2</v>
          </cell>
          <cell r="G541">
            <v>117</v>
          </cell>
          <cell r="H541">
            <v>339254.71</v>
          </cell>
          <cell r="I541">
            <v>-106649.31</v>
          </cell>
          <cell r="J541">
            <v>40630</v>
          </cell>
          <cell r="K541">
            <v>40631.39289505787</v>
          </cell>
          <cell r="L541">
            <v>40424</v>
          </cell>
        </row>
        <row r="542">
          <cell r="A542">
            <v>1471427</v>
          </cell>
          <cell r="B542">
            <v>40144</v>
          </cell>
          <cell r="C542">
            <v>929793.03</v>
          </cell>
          <cell r="D542">
            <v>1380000</v>
          </cell>
          <cell r="E542">
            <v>4.1251100000000004E-3</v>
          </cell>
          <cell r="F542">
            <v>2</v>
          </cell>
          <cell r="G542">
            <v>132</v>
          </cell>
          <cell r="H542">
            <v>1295806.6102297599</v>
          </cell>
          <cell r="I542">
            <v>-349470.86</v>
          </cell>
          <cell r="J542">
            <v>41353</v>
          </cell>
          <cell r="K542">
            <v>41355.302495254633</v>
          </cell>
          <cell r="L542">
            <v>40465</v>
          </cell>
        </row>
        <row r="543">
          <cell r="A543">
            <v>1471817</v>
          </cell>
          <cell r="B543">
            <v>40465</v>
          </cell>
          <cell r="C543">
            <v>345089.99</v>
          </cell>
          <cell r="D543">
            <v>610000</v>
          </cell>
          <cell r="E543">
            <v>0</v>
          </cell>
          <cell r="F543">
            <v>2</v>
          </cell>
          <cell r="G543">
            <v>132</v>
          </cell>
          <cell r="H543">
            <v>693325.63999999897</v>
          </cell>
          <cell r="I543">
            <v>-311203.99</v>
          </cell>
          <cell r="J543">
            <v>41505</v>
          </cell>
          <cell r="K543">
            <v>41506.293356712966</v>
          </cell>
          <cell r="L543">
            <v>41494</v>
          </cell>
        </row>
        <row r="544">
          <cell r="A544">
            <v>1471940</v>
          </cell>
          <cell r="B544">
            <v>40092</v>
          </cell>
          <cell r="C544">
            <v>299989.40999999997</v>
          </cell>
          <cell r="D544">
            <v>700000</v>
          </cell>
          <cell r="E544">
            <v>-9.0208829999999999E-4</v>
          </cell>
          <cell r="F544">
            <v>2</v>
          </cell>
          <cell r="G544">
            <v>132</v>
          </cell>
          <cell r="H544">
            <v>806570.56328041595</v>
          </cell>
          <cell r="I544">
            <v>-631654.42000000004</v>
          </cell>
          <cell r="J544">
            <v>41376</v>
          </cell>
          <cell r="K544">
            <v>41379.289530787035</v>
          </cell>
          <cell r="L544">
            <v>39722</v>
          </cell>
        </row>
        <row r="545">
          <cell r="A545">
            <v>1472822</v>
          </cell>
          <cell r="B545">
            <v>40851</v>
          </cell>
          <cell r="C545">
            <v>0</v>
          </cell>
          <cell r="D545">
            <v>700000</v>
          </cell>
          <cell r="E545">
            <v>1002490.68</v>
          </cell>
          <cell r="F545">
            <v>1</v>
          </cell>
          <cell r="G545">
            <v>117</v>
          </cell>
          <cell r="H545">
            <v>603688.61619191698</v>
          </cell>
          <cell r="I545" t="str">
            <v>NULL</v>
          </cell>
          <cell r="J545" t="str">
            <v>NULL</v>
          </cell>
          <cell r="K545" t="str">
            <v>NULL</v>
          </cell>
          <cell r="L545" t="str">
            <v>NULL</v>
          </cell>
        </row>
        <row r="546">
          <cell r="A546">
            <v>1472880</v>
          </cell>
          <cell r="B546">
            <v>39675</v>
          </cell>
          <cell r="C546">
            <v>503377.99</v>
          </cell>
          <cell r="D546">
            <v>1020000</v>
          </cell>
          <cell r="E546">
            <v>4.3775840000000003E-3</v>
          </cell>
          <cell r="F546">
            <v>2</v>
          </cell>
          <cell r="G546">
            <v>116</v>
          </cell>
          <cell r="H546">
            <v>982706.715407999</v>
          </cell>
          <cell r="I546">
            <v>-657204.18000000005</v>
          </cell>
          <cell r="J546">
            <v>42178</v>
          </cell>
          <cell r="K546">
            <v>42179.274675081018</v>
          </cell>
          <cell r="L546" t="str">
            <v>NULL</v>
          </cell>
        </row>
        <row r="547">
          <cell r="A547">
            <v>1472974</v>
          </cell>
          <cell r="B547">
            <v>40150</v>
          </cell>
          <cell r="C547">
            <v>890542.68</v>
          </cell>
          <cell r="D547">
            <v>1200000</v>
          </cell>
          <cell r="E547">
            <v>-6.4028427004814096E-10</v>
          </cell>
          <cell r="F547">
            <v>2</v>
          </cell>
          <cell r="G547">
            <v>132</v>
          </cell>
          <cell r="H547">
            <v>1292951.80999999</v>
          </cell>
          <cell r="I547">
            <v>-369185.04</v>
          </cell>
          <cell r="J547">
            <v>40624</v>
          </cell>
          <cell r="K547">
            <v>40625.316315543983</v>
          </cell>
          <cell r="L547">
            <v>40554</v>
          </cell>
        </row>
        <row r="548">
          <cell r="A548">
            <v>1473068</v>
          </cell>
          <cell r="B548">
            <v>39160</v>
          </cell>
          <cell r="C548">
            <v>277000</v>
          </cell>
          <cell r="D548">
            <v>380000</v>
          </cell>
          <cell r="E548">
            <v>0</v>
          </cell>
          <cell r="F548">
            <v>2</v>
          </cell>
          <cell r="G548">
            <v>116</v>
          </cell>
          <cell r="H548">
            <v>400142.95</v>
          </cell>
          <cell r="I548">
            <v>-190060.59</v>
          </cell>
          <cell r="J548">
            <v>39525</v>
          </cell>
          <cell r="K548">
            <v>39525.53177361111</v>
          </cell>
          <cell r="L548">
            <v>39483</v>
          </cell>
        </row>
        <row r="549">
          <cell r="A549">
            <v>1473739</v>
          </cell>
          <cell r="B549">
            <v>40011</v>
          </cell>
          <cell r="C549">
            <v>248700.71</v>
          </cell>
          <cell r="D549">
            <v>750000</v>
          </cell>
          <cell r="E549">
            <v>3.983228E-4</v>
          </cell>
          <cell r="F549">
            <v>2</v>
          </cell>
          <cell r="G549">
            <v>117</v>
          </cell>
          <cell r="H549">
            <v>593898.37914499897</v>
          </cell>
          <cell r="I549">
            <v>-382751.43</v>
          </cell>
          <cell r="J549">
            <v>41599</v>
          </cell>
          <cell r="K549">
            <v>41600.363248692127</v>
          </cell>
          <cell r="L549">
            <v>40527</v>
          </cell>
        </row>
        <row r="550">
          <cell r="A550">
            <v>1473861</v>
          </cell>
          <cell r="B550">
            <v>39975</v>
          </cell>
          <cell r="C550">
            <v>139684.51999999999</v>
          </cell>
          <cell r="D550">
            <v>600000</v>
          </cell>
          <cell r="E550">
            <v>3.5971353000000001E-3</v>
          </cell>
          <cell r="F550">
            <v>2</v>
          </cell>
          <cell r="G550">
            <v>117</v>
          </cell>
          <cell r="H550">
            <v>536855.54886724905</v>
          </cell>
          <cell r="I550">
            <v>-456401.7</v>
          </cell>
          <cell r="J550">
            <v>41304</v>
          </cell>
          <cell r="K550">
            <v>41305.396574537037</v>
          </cell>
          <cell r="L550" t="str">
            <v>NULL</v>
          </cell>
        </row>
        <row r="551">
          <cell r="A551">
            <v>1474146</v>
          </cell>
          <cell r="B551">
            <v>39919</v>
          </cell>
          <cell r="C551">
            <v>234412.88</v>
          </cell>
          <cell r="D551">
            <v>380000</v>
          </cell>
          <cell r="E551">
            <v>-3.1911610000000001E-3</v>
          </cell>
          <cell r="F551">
            <v>2</v>
          </cell>
          <cell r="G551">
            <v>132</v>
          </cell>
          <cell r="H551">
            <v>437915.42762575002</v>
          </cell>
          <cell r="I551">
            <v>-311840.36</v>
          </cell>
          <cell r="J551">
            <v>41226</v>
          </cell>
          <cell r="K551">
            <v>41227.326032060184</v>
          </cell>
          <cell r="L551">
            <v>40793</v>
          </cell>
        </row>
        <row r="552">
          <cell r="A552">
            <v>1474455</v>
          </cell>
          <cell r="B552">
            <v>39416</v>
          </cell>
          <cell r="C552">
            <v>587162.31000000006</v>
          </cell>
          <cell r="D552">
            <v>710000</v>
          </cell>
          <cell r="E552">
            <v>3.9599259000000003E-3</v>
          </cell>
          <cell r="F552">
            <v>2</v>
          </cell>
          <cell r="G552">
            <v>132</v>
          </cell>
          <cell r="H552">
            <v>605864.90984700003</v>
          </cell>
          <cell r="I552">
            <v>-201119.61</v>
          </cell>
          <cell r="J552">
            <v>41345</v>
          </cell>
          <cell r="K552">
            <v>41346.300723993052</v>
          </cell>
          <cell r="L552">
            <v>39827</v>
          </cell>
        </row>
        <row r="553">
          <cell r="A553">
            <v>1474849</v>
          </cell>
          <cell r="B553">
            <v>40431</v>
          </cell>
          <cell r="C553">
            <v>261887.94</v>
          </cell>
          <cell r="D553">
            <v>480000</v>
          </cell>
          <cell r="E553">
            <v>245031.33</v>
          </cell>
          <cell r="F553">
            <v>1</v>
          </cell>
          <cell r="G553">
            <v>116</v>
          </cell>
          <cell r="H553">
            <v>354648.48242499901</v>
          </cell>
          <cell r="I553" t="str">
            <v>NULL</v>
          </cell>
          <cell r="J553" t="str">
            <v>NULL</v>
          </cell>
          <cell r="K553" t="str">
            <v>NULL</v>
          </cell>
          <cell r="L553">
            <v>41236</v>
          </cell>
        </row>
        <row r="554">
          <cell r="A554">
            <v>1475241</v>
          </cell>
          <cell r="B554">
            <v>41010</v>
          </cell>
          <cell r="C554">
            <v>458378.59</v>
          </cell>
          <cell r="D554">
            <v>2450000</v>
          </cell>
          <cell r="E554">
            <v>717581.59</v>
          </cell>
          <cell r="F554">
            <v>1</v>
          </cell>
          <cell r="G554">
            <v>116</v>
          </cell>
          <cell r="H554">
            <v>884514.84999999905</v>
          </cell>
          <cell r="I554" t="str">
            <v>NULL</v>
          </cell>
          <cell r="J554" t="str">
            <v>NULL</v>
          </cell>
          <cell r="K554" t="str">
            <v>NULL</v>
          </cell>
          <cell r="L554" t="str">
            <v>NULL</v>
          </cell>
        </row>
        <row r="555">
          <cell r="A555">
            <v>1475293</v>
          </cell>
          <cell r="B555">
            <v>39522</v>
          </cell>
          <cell r="C555">
            <v>14079.66</v>
          </cell>
          <cell r="D555">
            <v>350000</v>
          </cell>
          <cell r="E555">
            <v>-4.003698E-3</v>
          </cell>
          <cell r="F555">
            <v>2</v>
          </cell>
          <cell r="G555">
            <v>117</v>
          </cell>
          <cell r="H555">
            <v>289609.71113900002</v>
          </cell>
          <cell r="I555">
            <v>-324590.45</v>
          </cell>
          <cell r="J555">
            <v>41380</v>
          </cell>
          <cell r="K555">
            <v>41381.283871064814</v>
          </cell>
          <cell r="L555" t="str">
            <v>NULL</v>
          </cell>
        </row>
        <row r="556">
          <cell r="A556">
            <v>1475656</v>
          </cell>
          <cell r="B556">
            <v>40855</v>
          </cell>
          <cell r="C556">
            <v>454614.56</v>
          </cell>
          <cell r="D556">
            <v>440000</v>
          </cell>
          <cell r="E556">
            <v>-1409.89</v>
          </cell>
          <cell r="F556">
            <v>1</v>
          </cell>
          <cell r="G556">
            <v>116</v>
          </cell>
          <cell r="H556">
            <v>303207.03999999899</v>
          </cell>
          <cell r="I556" t="str">
            <v>NULL</v>
          </cell>
          <cell r="J556" t="str">
            <v>NULL</v>
          </cell>
          <cell r="K556" t="str">
            <v>NULL</v>
          </cell>
          <cell r="L556">
            <v>42377</v>
          </cell>
        </row>
        <row r="557">
          <cell r="A557">
            <v>1475957</v>
          </cell>
          <cell r="B557">
            <v>41845</v>
          </cell>
          <cell r="C557">
            <v>232794.88</v>
          </cell>
          <cell r="D557">
            <v>450000</v>
          </cell>
          <cell r="E557">
            <v>0</v>
          </cell>
          <cell r="F557">
            <v>2</v>
          </cell>
          <cell r="G557">
            <v>116</v>
          </cell>
          <cell r="H557">
            <v>735529.22482999798</v>
          </cell>
          <cell r="I557">
            <v>-572964.17000000004</v>
          </cell>
          <cell r="J557">
            <v>42516</v>
          </cell>
          <cell r="K557">
            <v>42517.279634062499</v>
          </cell>
          <cell r="L557" t="str">
            <v>NULL</v>
          </cell>
        </row>
        <row r="558">
          <cell r="A558">
            <v>1476416</v>
          </cell>
          <cell r="B558">
            <v>42464</v>
          </cell>
          <cell r="C558">
            <v>0</v>
          </cell>
          <cell r="D558">
            <v>1050000</v>
          </cell>
          <cell r="E558">
            <v>1644694.07</v>
          </cell>
          <cell r="F558">
            <v>1</v>
          </cell>
          <cell r="G558">
            <v>116</v>
          </cell>
          <cell r="H558">
            <v>1543079.45</v>
          </cell>
          <cell r="I558" t="str">
            <v>NULL</v>
          </cell>
          <cell r="J558" t="str">
            <v>NULL</v>
          </cell>
          <cell r="K558" t="str">
            <v>NULL</v>
          </cell>
          <cell r="L558" t="str">
            <v>NULL</v>
          </cell>
        </row>
        <row r="559">
          <cell r="A559">
            <v>1477366</v>
          </cell>
          <cell r="B559">
            <v>39260</v>
          </cell>
          <cell r="C559">
            <v>570000</v>
          </cell>
          <cell r="D559">
            <v>825000</v>
          </cell>
          <cell r="E559">
            <v>0</v>
          </cell>
          <cell r="F559">
            <v>2</v>
          </cell>
          <cell r="G559">
            <v>116</v>
          </cell>
          <cell r="H559">
            <v>1114456.7</v>
          </cell>
          <cell r="I559">
            <v>-752926.53</v>
          </cell>
          <cell r="J559">
            <v>39689</v>
          </cell>
          <cell r="K559">
            <v>39689.660631018516</v>
          </cell>
          <cell r="L559">
            <v>39639</v>
          </cell>
        </row>
        <row r="560">
          <cell r="A560">
            <v>1477728</v>
          </cell>
          <cell r="B560">
            <v>40794</v>
          </cell>
          <cell r="C560">
            <v>300000</v>
          </cell>
          <cell r="D560">
            <v>400000</v>
          </cell>
          <cell r="E560">
            <v>464713.4</v>
          </cell>
          <cell r="F560">
            <v>1</v>
          </cell>
          <cell r="G560">
            <v>116</v>
          </cell>
          <cell r="H560">
            <v>522572.43088899902</v>
          </cell>
          <cell r="I560" t="str">
            <v>NULL</v>
          </cell>
          <cell r="J560" t="str">
            <v>NULL</v>
          </cell>
          <cell r="K560" t="str">
            <v>NULL</v>
          </cell>
          <cell r="L560">
            <v>39526</v>
          </cell>
        </row>
        <row r="561">
          <cell r="A561">
            <v>1477964</v>
          </cell>
          <cell r="B561">
            <v>39919</v>
          </cell>
          <cell r="C561">
            <v>992707.07</v>
          </cell>
          <cell r="D561">
            <v>1340000</v>
          </cell>
          <cell r="E561">
            <v>-1.6189195999999999E-3</v>
          </cell>
          <cell r="F561">
            <v>2</v>
          </cell>
          <cell r="G561">
            <v>132</v>
          </cell>
          <cell r="H561">
            <v>1076975.1865630001</v>
          </cell>
          <cell r="I561">
            <v>-147684.35999999999</v>
          </cell>
          <cell r="J561">
            <v>41505</v>
          </cell>
          <cell r="K561">
            <v>41506.297156747685</v>
          </cell>
          <cell r="L561">
            <v>41467</v>
          </cell>
        </row>
        <row r="562">
          <cell r="A562">
            <v>1478473</v>
          </cell>
          <cell r="B562">
            <v>41438</v>
          </cell>
          <cell r="C562">
            <v>590745.44999999995</v>
          </cell>
          <cell r="D562">
            <v>1100000</v>
          </cell>
          <cell r="E562">
            <v>563720.9</v>
          </cell>
          <cell r="F562">
            <v>1</v>
          </cell>
          <cell r="G562">
            <v>117</v>
          </cell>
          <cell r="H562">
            <v>1052526.45838499</v>
          </cell>
          <cell r="I562" t="str">
            <v>NULL</v>
          </cell>
          <cell r="J562" t="str">
            <v>NULL</v>
          </cell>
          <cell r="K562" t="str">
            <v>NULL</v>
          </cell>
          <cell r="L562">
            <v>41837</v>
          </cell>
        </row>
        <row r="563">
          <cell r="A563">
            <v>1478506</v>
          </cell>
          <cell r="B563">
            <v>39659</v>
          </cell>
          <cell r="C563">
            <v>300687.27</v>
          </cell>
          <cell r="D563">
            <v>650000</v>
          </cell>
          <cell r="E563">
            <v>2.0850042346864901E-4</v>
          </cell>
          <cell r="F563">
            <v>2</v>
          </cell>
          <cell r="G563">
            <v>132</v>
          </cell>
          <cell r="H563">
            <v>646878.87597060006</v>
          </cell>
          <cell r="I563">
            <v>-480526.85</v>
          </cell>
          <cell r="J563">
            <v>40774</v>
          </cell>
          <cell r="K563">
            <v>40777.30757005787</v>
          </cell>
          <cell r="L563" t="str">
            <v>NULL</v>
          </cell>
        </row>
        <row r="564">
          <cell r="A564">
            <v>1478963</v>
          </cell>
          <cell r="B564">
            <v>41557</v>
          </cell>
          <cell r="C564">
            <v>265307.68</v>
          </cell>
          <cell r="D564">
            <v>550000</v>
          </cell>
          <cell r="E564">
            <v>-4.3181004999999998E-3</v>
          </cell>
          <cell r="F564">
            <v>2</v>
          </cell>
          <cell r="G564">
            <v>116</v>
          </cell>
          <cell r="H564">
            <v>401627.66735089902</v>
          </cell>
          <cell r="I564">
            <v>-176497.52</v>
          </cell>
          <cell r="J564">
            <v>42025</v>
          </cell>
          <cell r="K564">
            <v>42026.372744942128</v>
          </cell>
          <cell r="L564">
            <v>41926</v>
          </cell>
        </row>
        <row r="565">
          <cell r="A565">
            <v>1479218</v>
          </cell>
          <cell r="B565">
            <v>39995</v>
          </cell>
          <cell r="C565">
            <v>293661.48</v>
          </cell>
          <cell r="D565">
            <v>530000</v>
          </cell>
          <cell r="E565">
            <v>-2.3283064365386999E-10</v>
          </cell>
          <cell r="F565">
            <v>2</v>
          </cell>
          <cell r="G565">
            <v>132</v>
          </cell>
          <cell r="H565">
            <v>536629.57999999903</v>
          </cell>
          <cell r="I565">
            <v>-252081.46</v>
          </cell>
          <cell r="J565">
            <v>40813</v>
          </cell>
          <cell r="K565">
            <v>40814.328446412037</v>
          </cell>
          <cell r="L565">
            <v>40568</v>
          </cell>
        </row>
        <row r="566">
          <cell r="A566">
            <v>1479868</v>
          </cell>
          <cell r="B566">
            <v>39732</v>
          </cell>
          <cell r="C566">
            <v>353679.2</v>
          </cell>
          <cell r="D566">
            <v>670000</v>
          </cell>
          <cell r="E566">
            <v>1E-10</v>
          </cell>
          <cell r="F566">
            <v>2</v>
          </cell>
          <cell r="G566">
            <v>132</v>
          </cell>
          <cell r="H566">
            <v>693091.78</v>
          </cell>
          <cell r="I566">
            <v>-457958.09</v>
          </cell>
          <cell r="J566">
            <v>41087</v>
          </cell>
          <cell r="K566">
            <v>41088.454729513891</v>
          </cell>
          <cell r="L566">
            <v>40072</v>
          </cell>
        </row>
        <row r="567">
          <cell r="A567">
            <v>1480081</v>
          </cell>
          <cell r="B567">
            <v>41178</v>
          </cell>
          <cell r="C567">
            <v>263096.15000000002</v>
          </cell>
          <cell r="D567">
            <v>350000</v>
          </cell>
          <cell r="E567">
            <v>-101.67</v>
          </cell>
          <cell r="F567">
            <v>1</v>
          </cell>
          <cell r="G567">
            <v>116</v>
          </cell>
          <cell r="H567">
            <v>229925.83503599901</v>
          </cell>
          <cell r="I567" t="str">
            <v>NULL</v>
          </cell>
          <cell r="J567" t="str">
            <v>NULL</v>
          </cell>
          <cell r="K567" t="str">
            <v>NULL</v>
          </cell>
          <cell r="L567">
            <v>41855</v>
          </cell>
        </row>
        <row r="568">
          <cell r="A568">
            <v>1480123</v>
          </cell>
          <cell r="B568">
            <v>40116</v>
          </cell>
          <cell r="C568">
            <v>409659.95</v>
          </cell>
          <cell r="D568">
            <v>800000</v>
          </cell>
          <cell r="E568">
            <v>-4.8421669343952098E-3</v>
          </cell>
          <cell r="F568">
            <v>2</v>
          </cell>
          <cell r="G568">
            <v>117</v>
          </cell>
          <cell r="H568">
            <v>407250.80585199897</v>
          </cell>
          <cell r="I568">
            <v>-97199.23</v>
          </cell>
          <cell r="J568">
            <v>40781</v>
          </cell>
          <cell r="K568">
            <v>40784.366288391204</v>
          </cell>
          <cell r="L568">
            <v>40673</v>
          </cell>
        </row>
        <row r="569">
          <cell r="A569">
            <v>1480413</v>
          </cell>
          <cell r="B569">
            <v>40168</v>
          </cell>
          <cell r="C569">
            <v>643123.78</v>
          </cell>
          <cell r="D569">
            <v>980000</v>
          </cell>
          <cell r="E569">
            <v>0</v>
          </cell>
          <cell r="F569">
            <v>1</v>
          </cell>
          <cell r="G569">
            <v>116</v>
          </cell>
          <cell r="H569">
            <v>888696.89999999898</v>
          </cell>
          <cell r="I569">
            <v>-231711.22</v>
          </cell>
          <cell r="J569">
            <v>41843</v>
          </cell>
          <cell r="K569" t="str">
            <v>NULL</v>
          </cell>
          <cell r="L569">
            <v>40612</v>
          </cell>
        </row>
        <row r="570">
          <cell r="A570">
            <v>1480441</v>
          </cell>
          <cell r="B570">
            <v>39841</v>
          </cell>
          <cell r="C570">
            <v>216500</v>
          </cell>
          <cell r="D570">
            <v>650000</v>
          </cell>
          <cell r="E570">
            <v>-1.8930016085505501E-3</v>
          </cell>
          <cell r="F570">
            <v>2</v>
          </cell>
          <cell r="G570">
            <v>117</v>
          </cell>
          <cell r="H570">
            <v>543861.03096199897</v>
          </cell>
          <cell r="I570">
            <v>-383393.02</v>
          </cell>
          <cell r="J570">
            <v>40955</v>
          </cell>
          <cell r="K570">
            <v>40956.430332141201</v>
          </cell>
          <cell r="L570" t="str">
            <v>NULL</v>
          </cell>
        </row>
        <row r="571">
          <cell r="A571">
            <v>1480736</v>
          </cell>
          <cell r="B571">
            <v>39945</v>
          </cell>
          <cell r="C571">
            <v>387789.34</v>
          </cell>
          <cell r="D571">
            <v>770000</v>
          </cell>
          <cell r="E571">
            <v>3.7794096999999999E-3</v>
          </cell>
          <cell r="F571">
            <v>2</v>
          </cell>
          <cell r="G571">
            <v>117</v>
          </cell>
          <cell r="H571">
            <v>580976.51928799902</v>
          </cell>
          <cell r="I571">
            <v>-251457.75</v>
          </cell>
          <cell r="J571">
            <v>41299</v>
          </cell>
          <cell r="K571">
            <v>41302.305695636576</v>
          </cell>
          <cell r="L571">
            <v>40477</v>
          </cell>
        </row>
        <row r="572">
          <cell r="A572">
            <v>1481141</v>
          </cell>
          <cell r="B572">
            <v>40061</v>
          </cell>
          <cell r="C572">
            <v>1085277.94</v>
          </cell>
          <cell r="D572">
            <v>1650000</v>
          </cell>
          <cell r="E572">
            <v>1.1718610000000001E-4</v>
          </cell>
          <cell r="F572">
            <v>2</v>
          </cell>
          <cell r="G572">
            <v>117</v>
          </cell>
          <cell r="H572">
            <v>1246999.5001171799</v>
          </cell>
          <cell r="I572">
            <v>-149675.4</v>
          </cell>
          <cell r="J572">
            <v>41303</v>
          </cell>
          <cell r="K572">
            <v>41304.323194872683</v>
          </cell>
          <cell r="L572">
            <v>41295</v>
          </cell>
        </row>
        <row r="573">
          <cell r="A573">
            <v>1481316</v>
          </cell>
          <cell r="B573">
            <v>40673</v>
          </cell>
          <cell r="C573">
            <v>400321.76</v>
          </cell>
          <cell r="D573">
            <v>650000</v>
          </cell>
          <cell r="E573">
            <v>9.7000139999999999E-4</v>
          </cell>
          <cell r="F573">
            <v>2</v>
          </cell>
          <cell r="G573">
            <v>117</v>
          </cell>
          <cell r="H573">
            <v>516142.68510600098</v>
          </cell>
          <cell r="I573">
            <v>-137450.13</v>
          </cell>
          <cell r="J573">
            <v>41443</v>
          </cell>
          <cell r="K573">
            <v>41444.288331053242</v>
          </cell>
          <cell r="L573">
            <v>41428</v>
          </cell>
        </row>
        <row r="574">
          <cell r="A574">
            <v>1482234</v>
          </cell>
          <cell r="B574">
            <v>39169</v>
          </cell>
          <cell r="C574">
            <v>724804.65</v>
          </cell>
          <cell r="D574">
            <v>700000</v>
          </cell>
          <cell r="E574">
            <v>0</v>
          </cell>
          <cell r="F574">
            <v>2</v>
          </cell>
          <cell r="G574">
            <v>116</v>
          </cell>
          <cell r="H574">
            <v>709935.9</v>
          </cell>
          <cell r="I574">
            <v>-43958.07</v>
          </cell>
          <cell r="J574">
            <v>39370</v>
          </cell>
          <cell r="K574">
            <v>39370.490556562501</v>
          </cell>
          <cell r="L574">
            <v>39343</v>
          </cell>
        </row>
        <row r="575">
          <cell r="A575">
            <v>1482759</v>
          </cell>
          <cell r="B575">
            <v>41172</v>
          </cell>
          <cell r="C575">
            <v>471968.13</v>
          </cell>
          <cell r="D575">
            <v>680000</v>
          </cell>
          <cell r="E575">
            <v>1.5712005E-3</v>
          </cell>
          <cell r="F575">
            <v>2</v>
          </cell>
          <cell r="G575">
            <v>132</v>
          </cell>
          <cell r="H575">
            <v>493121.7478822</v>
          </cell>
          <cell r="I575">
            <v>-67401.27</v>
          </cell>
          <cell r="J575">
            <v>41905</v>
          </cell>
          <cell r="K575">
            <v>41907.338870254629</v>
          </cell>
          <cell r="L575">
            <v>41899</v>
          </cell>
        </row>
        <row r="576">
          <cell r="A576">
            <v>1483278</v>
          </cell>
          <cell r="B576">
            <v>40105</v>
          </cell>
          <cell r="C576">
            <v>501270.18</v>
          </cell>
          <cell r="D576">
            <v>700000</v>
          </cell>
          <cell r="E576">
            <v>1.95312022697181E-4</v>
          </cell>
          <cell r="F576">
            <v>2</v>
          </cell>
          <cell r="G576">
            <v>132</v>
          </cell>
          <cell r="H576">
            <v>797312.81019531202</v>
          </cell>
          <cell r="I576">
            <v>-308832.81</v>
          </cell>
          <cell r="J576">
            <v>40676</v>
          </cell>
          <cell r="K576">
            <v>40679.481894212964</v>
          </cell>
          <cell r="L576">
            <v>40449</v>
          </cell>
        </row>
        <row r="577">
          <cell r="A577">
            <v>1483292</v>
          </cell>
          <cell r="B577">
            <v>39983</v>
          </cell>
          <cell r="C577">
            <v>21246.55</v>
          </cell>
          <cell r="D577">
            <v>700000</v>
          </cell>
          <cell r="E577">
            <v>1225812.79</v>
          </cell>
          <cell r="F577">
            <v>1</v>
          </cell>
          <cell r="G577">
            <v>117</v>
          </cell>
          <cell r="H577">
            <v>534341.71421209897</v>
          </cell>
          <cell r="I577" t="str">
            <v>NULL</v>
          </cell>
          <cell r="J577" t="str">
            <v>NULL</v>
          </cell>
          <cell r="K577" t="str">
            <v>NULL</v>
          </cell>
          <cell r="L577" t="str">
            <v>NULL</v>
          </cell>
        </row>
        <row r="578">
          <cell r="A578">
            <v>1483703</v>
          </cell>
          <cell r="B578">
            <v>39755</v>
          </cell>
          <cell r="C578">
            <v>237175.23</v>
          </cell>
          <cell r="D578">
            <v>550000</v>
          </cell>
          <cell r="E578">
            <v>-1.4550623600371199E-3</v>
          </cell>
          <cell r="F578">
            <v>2</v>
          </cell>
          <cell r="G578">
            <v>132</v>
          </cell>
          <cell r="H578">
            <v>543593.86013656599</v>
          </cell>
          <cell r="I578">
            <v>-381393.02</v>
          </cell>
          <cell r="J578">
            <v>40842</v>
          </cell>
          <cell r="K578">
            <v>40843.32881284722</v>
          </cell>
          <cell r="L578" t="str">
            <v>NULL</v>
          </cell>
        </row>
        <row r="579">
          <cell r="A579">
            <v>1484055</v>
          </cell>
          <cell r="B579">
            <v>40632</v>
          </cell>
          <cell r="C579">
            <v>225271.13999900001</v>
          </cell>
          <cell r="D579">
            <v>550000</v>
          </cell>
          <cell r="E579">
            <v>-3.5785000000000001E-3</v>
          </cell>
          <cell r="F579">
            <v>2</v>
          </cell>
          <cell r="G579">
            <v>141</v>
          </cell>
          <cell r="H579">
            <v>224884.43</v>
          </cell>
          <cell r="I579">
            <v>-335432.01</v>
          </cell>
          <cell r="J579">
            <v>41628</v>
          </cell>
          <cell r="K579">
            <v>41631.3479878125</v>
          </cell>
          <cell r="L579">
            <v>40931</v>
          </cell>
        </row>
        <row r="580">
          <cell r="A580">
            <v>1484196</v>
          </cell>
          <cell r="B580">
            <v>39994</v>
          </cell>
          <cell r="C580">
            <v>210782.4</v>
          </cell>
          <cell r="D580">
            <v>800000</v>
          </cell>
          <cell r="E580">
            <v>-1E-10</v>
          </cell>
          <cell r="F580">
            <v>2</v>
          </cell>
          <cell r="G580">
            <v>129</v>
          </cell>
          <cell r="H580">
            <v>542835.18999999901</v>
          </cell>
          <cell r="I580">
            <v>-412650.27</v>
          </cell>
          <cell r="J580">
            <v>41743</v>
          </cell>
          <cell r="K580">
            <v>41744.368373229168</v>
          </cell>
          <cell r="L580">
            <v>41730</v>
          </cell>
        </row>
        <row r="581">
          <cell r="A581">
            <v>1485371</v>
          </cell>
          <cell r="B581">
            <v>40702</v>
          </cell>
          <cell r="C581">
            <v>701790.53</v>
          </cell>
          <cell r="D581">
            <v>1100000</v>
          </cell>
          <cell r="E581">
            <v>1.5625010000000001E-4</v>
          </cell>
          <cell r="F581">
            <v>2</v>
          </cell>
          <cell r="G581">
            <v>132</v>
          </cell>
          <cell r="H581">
            <v>1115668.2801562501</v>
          </cell>
          <cell r="I581">
            <v>-354363.3</v>
          </cell>
          <cell r="J581">
            <v>41150</v>
          </cell>
          <cell r="K581">
            <v>41151.312015821757</v>
          </cell>
          <cell r="L581">
            <v>41137</v>
          </cell>
        </row>
        <row r="582">
          <cell r="A582">
            <v>1485449</v>
          </cell>
          <cell r="B582">
            <v>40469</v>
          </cell>
          <cell r="C582">
            <v>1005182.73</v>
          </cell>
          <cell r="D582">
            <v>1050000</v>
          </cell>
          <cell r="E582">
            <v>-1E-10</v>
          </cell>
          <cell r="F582">
            <v>2</v>
          </cell>
          <cell r="G582">
            <v>116</v>
          </cell>
          <cell r="H582">
            <v>1284063.01999999</v>
          </cell>
          <cell r="I582">
            <v>-148417.76999999999</v>
          </cell>
          <cell r="J582">
            <v>42136</v>
          </cell>
          <cell r="K582">
            <v>42137.29398584491</v>
          </cell>
          <cell r="L582">
            <v>42122</v>
          </cell>
        </row>
        <row r="583">
          <cell r="A583">
            <v>1485498</v>
          </cell>
          <cell r="B583">
            <v>40389</v>
          </cell>
          <cell r="C583">
            <v>564926.36</v>
          </cell>
          <cell r="D583">
            <v>880000</v>
          </cell>
          <cell r="E583">
            <v>2.6000000000000001E-9</v>
          </cell>
          <cell r="F583">
            <v>2</v>
          </cell>
          <cell r="G583">
            <v>117</v>
          </cell>
          <cell r="H583">
            <v>842508.88000000105</v>
          </cell>
          <cell r="I583">
            <v>-289697.09000000003</v>
          </cell>
          <cell r="J583">
            <v>41444</v>
          </cell>
          <cell r="K583">
            <v>41445.29490173611</v>
          </cell>
          <cell r="L583">
            <v>41424</v>
          </cell>
        </row>
        <row r="584">
          <cell r="A584">
            <v>1486400</v>
          </cell>
          <cell r="B584">
            <v>39611</v>
          </cell>
          <cell r="C584">
            <v>567100.87</v>
          </cell>
          <cell r="D584">
            <v>850000</v>
          </cell>
          <cell r="E584">
            <v>1.5133991837501499E-9</v>
          </cell>
          <cell r="F584">
            <v>2</v>
          </cell>
          <cell r="G584">
            <v>132</v>
          </cell>
          <cell r="H584">
            <v>649694.15000000095</v>
          </cell>
          <cell r="I584">
            <v>-210913.3</v>
          </cell>
          <cell r="J584">
            <v>40568</v>
          </cell>
          <cell r="K584">
            <v>40569.300963344911</v>
          </cell>
          <cell r="L584">
            <v>39854</v>
          </cell>
        </row>
        <row r="585">
          <cell r="A585">
            <v>1486617</v>
          </cell>
          <cell r="B585">
            <v>40009</v>
          </cell>
          <cell r="C585">
            <v>318474.27</v>
          </cell>
          <cell r="D585">
            <v>600000</v>
          </cell>
          <cell r="E585">
            <v>1E-10</v>
          </cell>
          <cell r="F585">
            <v>2</v>
          </cell>
          <cell r="G585">
            <v>117</v>
          </cell>
          <cell r="H585">
            <v>431461.97999999899</v>
          </cell>
          <cell r="I585">
            <v>-163436.06</v>
          </cell>
          <cell r="J585">
            <v>41870</v>
          </cell>
          <cell r="K585">
            <v>41871.344595173614</v>
          </cell>
          <cell r="L585">
            <v>41849</v>
          </cell>
        </row>
        <row r="586">
          <cell r="A586">
            <v>1486936</v>
          </cell>
          <cell r="B586">
            <v>40098</v>
          </cell>
          <cell r="C586">
            <v>1337520</v>
          </cell>
          <cell r="D586">
            <v>2250000</v>
          </cell>
          <cell r="E586">
            <v>1151287.42</v>
          </cell>
          <cell r="F586">
            <v>1</v>
          </cell>
          <cell r="G586">
            <v>116</v>
          </cell>
          <cell r="H586">
            <v>1491038.68647312</v>
          </cell>
          <cell r="I586" t="str">
            <v>NULL</v>
          </cell>
          <cell r="J586" t="str">
            <v>NULL</v>
          </cell>
          <cell r="K586" t="str">
            <v>NULL</v>
          </cell>
          <cell r="L586">
            <v>41848</v>
          </cell>
        </row>
        <row r="587">
          <cell r="A587">
            <v>1487017</v>
          </cell>
          <cell r="B587">
            <v>39415</v>
          </cell>
          <cell r="C587">
            <v>674790.71</v>
          </cell>
          <cell r="D587">
            <v>1500000</v>
          </cell>
          <cell r="E587">
            <v>-3.5167779999999999E-3</v>
          </cell>
          <cell r="F587">
            <v>2</v>
          </cell>
          <cell r="G587">
            <v>117</v>
          </cell>
          <cell r="H587">
            <v>1004163.558623</v>
          </cell>
          <cell r="I587">
            <v>-834026.06999999902</v>
          </cell>
          <cell r="J587">
            <v>41446</v>
          </cell>
          <cell r="K587">
            <v>41449.34065366898</v>
          </cell>
          <cell r="L587">
            <v>40238</v>
          </cell>
        </row>
        <row r="588">
          <cell r="A588">
            <v>1487093</v>
          </cell>
          <cell r="B588">
            <v>39611</v>
          </cell>
          <cell r="C588">
            <v>0</v>
          </cell>
          <cell r="D588">
            <v>3150000</v>
          </cell>
          <cell r="E588">
            <v>0</v>
          </cell>
          <cell r="F588">
            <v>2</v>
          </cell>
          <cell r="G588">
            <v>116</v>
          </cell>
          <cell r="H588">
            <v>899528.63999999606</v>
          </cell>
          <cell r="I588">
            <v>-921543.74</v>
          </cell>
          <cell r="J588">
            <v>39626</v>
          </cell>
          <cell r="K588">
            <v>39626.609543946761</v>
          </cell>
          <cell r="L588">
            <v>39524</v>
          </cell>
        </row>
        <row r="589">
          <cell r="A589">
            <v>1487117</v>
          </cell>
          <cell r="B589">
            <v>40590</v>
          </cell>
          <cell r="C589">
            <v>406611.86</v>
          </cell>
          <cell r="D589">
            <v>650000</v>
          </cell>
          <cell r="E589">
            <v>-4.8810010000000003E-3</v>
          </cell>
          <cell r="F589">
            <v>2</v>
          </cell>
          <cell r="G589">
            <v>132</v>
          </cell>
          <cell r="H589">
            <v>660131.94999999797</v>
          </cell>
          <cell r="I589">
            <v>-165935.42000000001</v>
          </cell>
          <cell r="J589">
            <v>41383</v>
          </cell>
          <cell r="K589">
            <v>41386.289481597225</v>
          </cell>
          <cell r="L589">
            <v>41376</v>
          </cell>
        </row>
        <row r="590">
          <cell r="A590">
            <v>1487321</v>
          </cell>
          <cell r="B590">
            <v>40009</v>
          </cell>
          <cell r="C590">
            <v>603730.48</v>
          </cell>
          <cell r="D590">
            <v>830000</v>
          </cell>
          <cell r="E590">
            <v>1.6999999999999999E-9</v>
          </cell>
          <cell r="F590">
            <v>2</v>
          </cell>
          <cell r="G590">
            <v>117</v>
          </cell>
          <cell r="H590">
            <v>606726.10000000102</v>
          </cell>
          <cell r="I590">
            <v>-67934.36</v>
          </cell>
          <cell r="J590">
            <v>41870</v>
          </cell>
          <cell r="K590">
            <v>41871.364985266206</v>
          </cell>
          <cell r="L590">
            <v>41849</v>
          </cell>
        </row>
        <row r="591">
          <cell r="A591">
            <v>1487741</v>
          </cell>
          <cell r="B591">
            <v>39735</v>
          </cell>
          <cell r="C591">
            <v>-11227.1</v>
          </cell>
          <cell r="D591">
            <v>480000</v>
          </cell>
          <cell r="E591">
            <v>-3E-10</v>
          </cell>
          <cell r="F591">
            <v>2</v>
          </cell>
          <cell r="G591">
            <v>117</v>
          </cell>
          <cell r="H591">
            <v>397207.72999999899</v>
          </cell>
          <cell r="I591">
            <v>-465422.68</v>
          </cell>
          <cell r="J591">
            <v>41835</v>
          </cell>
          <cell r="K591">
            <v>41836.399541238425</v>
          </cell>
          <cell r="L591" t="str">
            <v>NULL</v>
          </cell>
        </row>
        <row r="592">
          <cell r="A592">
            <v>1488240</v>
          </cell>
          <cell r="B592">
            <v>39912</v>
          </cell>
          <cell r="C592">
            <v>420682.27</v>
          </cell>
          <cell r="D592">
            <v>740000</v>
          </cell>
          <cell r="E592">
            <v>1.0390614999999999E-3</v>
          </cell>
          <cell r="F592">
            <v>2</v>
          </cell>
          <cell r="G592">
            <v>117</v>
          </cell>
          <cell r="H592">
            <v>545641.94878157403</v>
          </cell>
          <cell r="I592">
            <v>-159307.37</v>
          </cell>
          <cell r="J592">
            <v>41590</v>
          </cell>
          <cell r="K592">
            <v>41591.28087037037</v>
          </cell>
          <cell r="L592">
            <v>40575</v>
          </cell>
        </row>
        <row r="593">
          <cell r="A593">
            <v>1488268</v>
          </cell>
          <cell r="B593">
            <v>40127</v>
          </cell>
          <cell r="C593">
            <v>346243.19</v>
          </cell>
          <cell r="D593">
            <v>700000</v>
          </cell>
          <cell r="E593">
            <v>305515.65999999997</v>
          </cell>
          <cell r="F593">
            <v>1</v>
          </cell>
          <cell r="G593">
            <v>116</v>
          </cell>
          <cell r="H593">
            <v>381768.69483309903</v>
          </cell>
          <cell r="I593" t="str">
            <v>NULL</v>
          </cell>
          <cell r="J593" t="str">
            <v>NULL</v>
          </cell>
          <cell r="K593" t="str">
            <v>NULL</v>
          </cell>
          <cell r="L593">
            <v>42040</v>
          </cell>
        </row>
        <row r="594">
          <cell r="A594">
            <v>1488474</v>
          </cell>
          <cell r="B594">
            <v>39574</v>
          </cell>
          <cell r="C594">
            <v>983677.53</v>
          </cell>
          <cell r="D594">
            <v>1750000</v>
          </cell>
          <cell r="E594">
            <v>3.10373399406672E-3</v>
          </cell>
          <cell r="F594">
            <v>2</v>
          </cell>
          <cell r="G594">
            <v>132</v>
          </cell>
          <cell r="H594">
            <v>1512777.1137705001</v>
          </cell>
          <cell r="I594">
            <v>-1082572.8700000001</v>
          </cell>
          <cell r="J594">
            <v>40983</v>
          </cell>
          <cell r="K594">
            <v>40984.310911030094</v>
          </cell>
          <cell r="L594">
            <v>40018</v>
          </cell>
        </row>
        <row r="595">
          <cell r="A595">
            <v>1489000</v>
          </cell>
          <cell r="B595">
            <v>39962</v>
          </cell>
          <cell r="C595">
            <v>1217184.7</v>
          </cell>
          <cell r="D595">
            <v>2600000</v>
          </cell>
          <cell r="E595">
            <v>-5.8207660913467397E-10</v>
          </cell>
          <cell r="F595">
            <v>2</v>
          </cell>
          <cell r="G595">
            <v>129</v>
          </cell>
          <cell r="H595">
            <v>2020761.98</v>
          </cell>
          <cell r="I595">
            <v>-924579.64</v>
          </cell>
          <cell r="J595">
            <v>40624</v>
          </cell>
          <cell r="K595">
            <v>40625.313536377318</v>
          </cell>
          <cell r="L595">
            <v>40582</v>
          </cell>
        </row>
        <row r="596">
          <cell r="A596">
            <v>1489790</v>
          </cell>
          <cell r="B596">
            <v>39220</v>
          </cell>
          <cell r="C596">
            <v>468419.78</v>
          </cell>
          <cell r="D596">
            <v>630000</v>
          </cell>
          <cell r="E596">
            <v>0</v>
          </cell>
          <cell r="F596">
            <v>2</v>
          </cell>
          <cell r="G596">
            <v>116</v>
          </cell>
          <cell r="H596">
            <v>711635.52</v>
          </cell>
          <cell r="I596">
            <v>-378004.58</v>
          </cell>
          <cell r="J596">
            <v>39961</v>
          </cell>
          <cell r="K596">
            <v>39961.553944988424</v>
          </cell>
          <cell r="L596">
            <v>39552</v>
          </cell>
        </row>
        <row r="597">
          <cell r="A597">
            <v>1490241</v>
          </cell>
          <cell r="B597">
            <v>39520</v>
          </cell>
          <cell r="C597">
            <v>382231.78</v>
          </cell>
          <cell r="D597">
            <v>875000</v>
          </cell>
          <cell r="E597">
            <v>-3.4924596548080398E-10</v>
          </cell>
          <cell r="F597">
            <v>2</v>
          </cell>
          <cell r="G597">
            <v>128</v>
          </cell>
          <cell r="H597">
            <v>710058.56</v>
          </cell>
          <cell r="I597">
            <v>-551189.79</v>
          </cell>
          <cell r="J597">
            <v>40568</v>
          </cell>
          <cell r="K597">
            <v>40569.29772480324</v>
          </cell>
          <cell r="L597">
            <v>39860</v>
          </cell>
        </row>
        <row r="598">
          <cell r="A598">
            <v>1490393</v>
          </cell>
          <cell r="B598">
            <v>40372</v>
          </cell>
          <cell r="C598">
            <v>666198.19999999995</v>
          </cell>
          <cell r="D598">
            <v>1350000</v>
          </cell>
          <cell r="E598">
            <v>0</v>
          </cell>
          <cell r="F598">
            <v>2</v>
          </cell>
          <cell r="G598">
            <v>116</v>
          </cell>
          <cell r="H598">
            <v>1401686.8999999899</v>
          </cell>
          <cell r="I598">
            <v>-697052.57</v>
          </cell>
          <cell r="J598">
            <v>42234</v>
          </cell>
          <cell r="K598">
            <v>42235.337245752315</v>
          </cell>
          <cell r="L598" t="str">
            <v>NULL</v>
          </cell>
        </row>
        <row r="599">
          <cell r="A599">
            <v>1490573</v>
          </cell>
          <cell r="B599">
            <v>39458</v>
          </cell>
          <cell r="C599">
            <v>323215.89</v>
          </cell>
          <cell r="D599">
            <v>480000</v>
          </cell>
          <cell r="E599">
            <v>0</v>
          </cell>
          <cell r="F599">
            <v>2</v>
          </cell>
          <cell r="G599">
            <v>116</v>
          </cell>
          <cell r="H599">
            <v>410598.854037999</v>
          </cell>
          <cell r="I599">
            <v>-104480.61</v>
          </cell>
          <cell r="J599">
            <v>39567</v>
          </cell>
          <cell r="K599">
            <v>39567.593328356481</v>
          </cell>
          <cell r="L599">
            <v>39505</v>
          </cell>
        </row>
        <row r="600">
          <cell r="A600">
            <v>1490802</v>
          </cell>
          <cell r="B600">
            <v>39469</v>
          </cell>
          <cell r="C600">
            <v>498380.55</v>
          </cell>
          <cell r="D600">
            <v>670000</v>
          </cell>
          <cell r="E600">
            <v>-6E-10</v>
          </cell>
          <cell r="F600">
            <v>2</v>
          </cell>
          <cell r="G600">
            <v>132</v>
          </cell>
          <cell r="H600">
            <v>682100.72999999905</v>
          </cell>
          <cell r="I600">
            <v>-395518.61</v>
          </cell>
          <cell r="J600">
            <v>41570</v>
          </cell>
          <cell r="K600">
            <v>41571.303948032408</v>
          </cell>
          <cell r="L600">
            <v>41151</v>
          </cell>
        </row>
        <row r="601">
          <cell r="A601">
            <v>1490954</v>
          </cell>
          <cell r="B601">
            <v>39651</v>
          </cell>
          <cell r="C601">
            <v>549878.48</v>
          </cell>
          <cell r="D601">
            <v>1140000</v>
          </cell>
          <cell r="E601">
            <v>5.0000000000000003E-10</v>
          </cell>
          <cell r="F601">
            <v>2</v>
          </cell>
          <cell r="G601">
            <v>132</v>
          </cell>
          <cell r="H601">
            <v>929513.34</v>
          </cell>
          <cell r="I601">
            <v>-444677.64</v>
          </cell>
          <cell r="J601">
            <v>41319</v>
          </cell>
          <cell r="K601">
            <v>41320.320193865744</v>
          </cell>
          <cell r="L601">
            <v>40807</v>
          </cell>
        </row>
        <row r="602">
          <cell r="A602">
            <v>1491244</v>
          </cell>
          <cell r="B602">
            <v>40137</v>
          </cell>
          <cell r="C602">
            <v>262102.88</v>
          </cell>
          <cell r="D602">
            <v>400000</v>
          </cell>
          <cell r="E602">
            <v>-4.1652496438473498E-3</v>
          </cell>
          <cell r="F602">
            <v>2</v>
          </cell>
          <cell r="G602">
            <v>132</v>
          </cell>
          <cell r="H602">
            <v>362936.97524200001</v>
          </cell>
          <cell r="I602">
            <v>-132275.64000000001</v>
          </cell>
          <cell r="J602">
            <v>40781</v>
          </cell>
          <cell r="K602">
            <v>40784.370588078702</v>
          </cell>
          <cell r="L602">
            <v>40501</v>
          </cell>
        </row>
        <row r="603">
          <cell r="A603">
            <v>1491592</v>
          </cell>
          <cell r="B603">
            <v>40751</v>
          </cell>
          <cell r="C603">
            <v>236720.01</v>
          </cell>
          <cell r="D603">
            <v>450000</v>
          </cell>
          <cell r="E603">
            <v>-2.4170001999999999E-3</v>
          </cell>
          <cell r="F603">
            <v>2</v>
          </cell>
          <cell r="G603">
            <v>132</v>
          </cell>
          <cell r="H603">
            <v>412598.87</v>
          </cell>
          <cell r="I603">
            <v>-251015.39</v>
          </cell>
          <cell r="J603">
            <v>41795</v>
          </cell>
          <cell r="K603">
            <v>41796.388352349539</v>
          </cell>
          <cell r="L603">
            <v>41758</v>
          </cell>
        </row>
        <row r="604">
          <cell r="A604">
            <v>1495829</v>
          </cell>
          <cell r="B604">
            <v>40298</v>
          </cell>
          <cell r="C604">
            <v>526197.91</v>
          </cell>
          <cell r="D604">
            <v>880000</v>
          </cell>
          <cell r="E604">
            <v>2.5239107000000001E-3</v>
          </cell>
          <cell r="F604">
            <v>2</v>
          </cell>
          <cell r="G604">
            <v>117</v>
          </cell>
          <cell r="H604">
            <v>783468.09624712402</v>
          </cell>
          <cell r="I604">
            <v>-308996.38</v>
          </cell>
          <cell r="J604">
            <v>41509</v>
          </cell>
          <cell r="K604">
            <v>41512.463904282406</v>
          </cell>
          <cell r="L604">
            <v>41501</v>
          </cell>
        </row>
        <row r="605">
          <cell r="A605">
            <v>1496008</v>
          </cell>
          <cell r="B605">
            <v>39631</v>
          </cell>
          <cell r="C605">
            <v>471386.57</v>
          </cell>
          <cell r="D605">
            <v>620000</v>
          </cell>
          <cell r="E605">
            <v>-7.15333764674142E-4</v>
          </cell>
          <cell r="F605">
            <v>2</v>
          </cell>
          <cell r="G605">
            <v>117</v>
          </cell>
          <cell r="H605">
            <v>520850.64990899898</v>
          </cell>
          <cell r="I605">
            <v>-214116.08</v>
          </cell>
          <cell r="J605">
            <v>40630</v>
          </cell>
          <cell r="K605">
            <v>40631.394664733794</v>
          </cell>
          <cell r="L605">
            <v>40130</v>
          </cell>
        </row>
        <row r="606">
          <cell r="A606">
            <v>1496220</v>
          </cell>
          <cell r="B606">
            <v>40067</v>
          </cell>
          <cell r="C606">
            <v>1485138.61</v>
          </cell>
          <cell r="D606">
            <v>2200000</v>
          </cell>
          <cell r="E606">
            <v>2.2700987756252301E-9</v>
          </cell>
          <cell r="F606">
            <v>2</v>
          </cell>
          <cell r="G606">
            <v>132</v>
          </cell>
          <cell r="H606">
            <v>1729285.22</v>
          </cell>
          <cell r="I606">
            <v>-343228.21</v>
          </cell>
          <cell r="J606">
            <v>40921</v>
          </cell>
          <cell r="K606">
            <v>40924.334161192128</v>
          </cell>
          <cell r="L606">
            <v>40914</v>
          </cell>
        </row>
        <row r="607">
          <cell r="A607">
            <v>1496534</v>
          </cell>
          <cell r="B607">
            <v>40522</v>
          </cell>
          <cell r="C607">
            <v>137479.69</v>
          </cell>
          <cell r="D607">
            <v>440000</v>
          </cell>
          <cell r="E607">
            <v>-6.145387E-4</v>
          </cell>
          <cell r="F607">
            <v>2</v>
          </cell>
          <cell r="G607">
            <v>138</v>
          </cell>
          <cell r="H607">
            <v>289806.93257799902</v>
          </cell>
          <cell r="I607">
            <v>-251045.04</v>
          </cell>
          <cell r="J607">
            <v>41569</v>
          </cell>
          <cell r="K607">
            <v>41570.306182442131</v>
          </cell>
          <cell r="L607" t="str">
            <v>NULL</v>
          </cell>
        </row>
        <row r="608">
          <cell r="A608">
            <v>1496576</v>
          </cell>
          <cell r="B608">
            <v>40984</v>
          </cell>
          <cell r="C608">
            <v>359030.76</v>
          </cell>
          <cell r="D608">
            <v>380000</v>
          </cell>
          <cell r="E608">
            <v>-3.2874499999999998E-5</v>
          </cell>
          <cell r="F608">
            <v>2</v>
          </cell>
          <cell r="G608">
            <v>132</v>
          </cell>
          <cell r="H608">
            <v>301215.33180589799</v>
          </cell>
          <cell r="I608" t="str">
            <v>NULL</v>
          </cell>
          <cell r="J608" t="str">
            <v>NULL</v>
          </cell>
          <cell r="K608">
            <v>41689.320747800928</v>
          </cell>
          <cell r="L608">
            <v>41479</v>
          </cell>
        </row>
        <row r="609">
          <cell r="A609">
            <v>1496725</v>
          </cell>
          <cell r="B609">
            <v>40865</v>
          </cell>
          <cell r="C609">
            <v>161684.57999999999</v>
          </cell>
          <cell r="D609">
            <v>220000</v>
          </cell>
          <cell r="E609">
            <v>-2.8639999000000002E-3</v>
          </cell>
          <cell r="F609">
            <v>2</v>
          </cell>
          <cell r="G609">
            <v>132</v>
          </cell>
          <cell r="H609">
            <v>302701.60204000003</v>
          </cell>
          <cell r="I609">
            <v>-243528.36</v>
          </cell>
          <cell r="J609">
            <v>41955</v>
          </cell>
          <cell r="K609">
            <v>41956.255440428242</v>
          </cell>
          <cell r="L609" t="str">
            <v>NULL</v>
          </cell>
        </row>
        <row r="610">
          <cell r="A610">
            <v>1497549</v>
          </cell>
          <cell r="B610">
            <v>41327</v>
          </cell>
          <cell r="C610">
            <v>516150.92</v>
          </cell>
          <cell r="D610">
            <v>580000</v>
          </cell>
          <cell r="E610">
            <v>0</v>
          </cell>
          <cell r="F610">
            <v>2</v>
          </cell>
          <cell r="G610">
            <v>116</v>
          </cell>
          <cell r="H610">
            <v>1105401.3856200001</v>
          </cell>
          <cell r="I610">
            <v>-596178.27</v>
          </cell>
          <cell r="J610">
            <v>42201</v>
          </cell>
          <cell r="K610">
            <v>42202.321322222226</v>
          </cell>
          <cell r="L610" t="str">
            <v>NULL</v>
          </cell>
        </row>
        <row r="611">
          <cell r="A611">
            <v>1498458</v>
          </cell>
          <cell r="B611">
            <v>40086</v>
          </cell>
          <cell r="C611">
            <v>341625.19</v>
          </cell>
          <cell r="D611">
            <v>820000</v>
          </cell>
          <cell r="E611">
            <v>3.4967671963386199E-3</v>
          </cell>
          <cell r="F611">
            <v>2</v>
          </cell>
          <cell r="G611">
            <v>132</v>
          </cell>
          <cell r="H611">
            <v>730600.94862589997</v>
          </cell>
          <cell r="I611">
            <v>-452489.85</v>
          </cell>
          <cell r="J611">
            <v>40624</v>
          </cell>
          <cell r="K611">
            <v>40625.317726701389</v>
          </cell>
          <cell r="L611">
            <v>40484</v>
          </cell>
        </row>
        <row r="612">
          <cell r="A612">
            <v>1498629</v>
          </cell>
          <cell r="B612">
            <v>39983</v>
          </cell>
          <cell r="C612">
            <v>73283.53</v>
          </cell>
          <cell r="D612">
            <v>400000</v>
          </cell>
          <cell r="E612">
            <v>-3.0279996000000002E-3</v>
          </cell>
          <cell r="F612">
            <v>2</v>
          </cell>
          <cell r="G612">
            <v>117</v>
          </cell>
          <cell r="H612">
            <v>353726.8</v>
          </cell>
          <cell r="I612">
            <v>-353661.28</v>
          </cell>
          <cell r="J612">
            <v>41688</v>
          </cell>
          <cell r="K612">
            <v>41689.282025729168</v>
          </cell>
          <cell r="L612" t="str">
            <v>NULL</v>
          </cell>
        </row>
        <row r="613">
          <cell r="A613">
            <v>1499041</v>
          </cell>
          <cell r="B613">
            <v>40403</v>
          </cell>
          <cell r="C613">
            <v>218450</v>
          </cell>
          <cell r="D613">
            <v>540000</v>
          </cell>
          <cell r="E613">
            <v>146625.37</v>
          </cell>
          <cell r="F613">
            <v>1</v>
          </cell>
          <cell r="G613">
            <v>116</v>
          </cell>
          <cell r="H613">
            <v>240547.598533399</v>
          </cell>
          <cell r="I613" t="str">
            <v>NULL</v>
          </cell>
          <cell r="J613" t="str">
            <v>NULL</v>
          </cell>
          <cell r="K613" t="str">
            <v>NULL</v>
          </cell>
          <cell r="L613">
            <v>42242</v>
          </cell>
        </row>
        <row r="614">
          <cell r="A614">
            <v>1499049</v>
          </cell>
          <cell r="B614">
            <v>39832</v>
          </cell>
          <cell r="C614">
            <v>156415.4</v>
          </cell>
          <cell r="D614">
            <v>400000</v>
          </cell>
          <cell r="E614">
            <v>3E-10</v>
          </cell>
          <cell r="F614">
            <v>2</v>
          </cell>
          <cell r="G614">
            <v>117</v>
          </cell>
          <cell r="H614">
            <v>522972.35</v>
          </cell>
          <cell r="I614">
            <v>-413636.55</v>
          </cell>
          <cell r="J614">
            <v>41103</v>
          </cell>
          <cell r="K614">
            <v>41106.3076033912</v>
          </cell>
          <cell r="L614" t="str">
            <v>NULL</v>
          </cell>
        </row>
        <row r="615">
          <cell r="A615">
            <v>1499592</v>
          </cell>
          <cell r="B615">
            <v>39626</v>
          </cell>
          <cell r="C615">
            <v>609251.06000000006</v>
          </cell>
          <cell r="D615">
            <v>1100000</v>
          </cell>
          <cell r="E615">
            <v>2.4364987621083899E-3</v>
          </cell>
          <cell r="F615">
            <v>2</v>
          </cell>
          <cell r="G615">
            <v>132</v>
          </cell>
          <cell r="H615">
            <v>951036.82695150096</v>
          </cell>
          <cell r="I615">
            <v>-568360.99</v>
          </cell>
          <cell r="J615">
            <v>40802</v>
          </cell>
          <cell r="K615">
            <v>40805.291277511576</v>
          </cell>
          <cell r="L615">
            <v>40444</v>
          </cell>
        </row>
        <row r="616">
          <cell r="A616">
            <v>1499617</v>
          </cell>
          <cell r="B616">
            <v>41668</v>
          </cell>
          <cell r="C616">
            <v>10000</v>
          </cell>
          <cell r="D616">
            <v>220000</v>
          </cell>
          <cell r="E616">
            <v>315650.11</v>
          </cell>
          <cell r="F616">
            <v>1</v>
          </cell>
          <cell r="G616">
            <v>116</v>
          </cell>
          <cell r="H616">
            <v>228204.961236</v>
          </cell>
          <cell r="I616" t="str">
            <v>NULL</v>
          </cell>
          <cell r="J616" t="str">
            <v>NULL</v>
          </cell>
          <cell r="K616" t="str">
            <v>NULL</v>
          </cell>
          <cell r="L616" t="str">
            <v>NULL</v>
          </cell>
        </row>
        <row r="617">
          <cell r="A617">
            <v>1499679</v>
          </cell>
          <cell r="B617">
            <v>40743</v>
          </cell>
          <cell r="C617">
            <v>708331.97</v>
          </cell>
          <cell r="D617">
            <v>760000</v>
          </cell>
          <cell r="E617">
            <v>8.9999400000000004E-5</v>
          </cell>
          <cell r="F617">
            <v>2</v>
          </cell>
          <cell r="G617">
            <v>132</v>
          </cell>
          <cell r="H617">
            <v>572408.50999999896</v>
          </cell>
          <cell r="I617" t="str">
            <v>NULL</v>
          </cell>
          <cell r="J617" t="str">
            <v>NULL</v>
          </cell>
          <cell r="K617">
            <v>41409.625257210646</v>
          </cell>
          <cell r="L617">
            <v>41395</v>
          </cell>
        </row>
        <row r="618">
          <cell r="A618">
            <v>1501140</v>
          </cell>
          <cell r="B618">
            <v>40017</v>
          </cell>
          <cell r="C618">
            <v>245003.55</v>
          </cell>
          <cell r="D618">
            <v>500000</v>
          </cell>
          <cell r="E618">
            <v>-1.16415321826935E-10</v>
          </cell>
          <cell r="F618">
            <v>2</v>
          </cell>
          <cell r="G618">
            <v>132</v>
          </cell>
          <cell r="H618">
            <v>420462.549999999</v>
          </cell>
          <cell r="I618">
            <v>-196587.89</v>
          </cell>
          <cell r="J618">
            <v>40715</v>
          </cell>
          <cell r="K618">
            <v>40716.301517939813</v>
          </cell>
          <cell r="L618">
            <v>40627</v>
          </cell>
        </row>
        <row r="619">
          <cell r="A619">
            <v>1501170</v>
          </cell>
          <cell r="B619">
            <v>40683</v>
          </cell>
          <cell r="C619">
            <v>460484.42</v>
          </cell>
          <cell r="D619">
            <v>585000</v>
          </cell>
          <cell r="E619">
            <v>-4.1185513999999999E-3</v>
          </cell>
          <cell r="F619">
            <v>2</v>
          </cell>
          <cell r="G619">
            <v>132</v>
          </cell>
          <cell r="H619">
            <v>778684.79477230005</v>
          </cell>
          <cell r="I619">
            <v>-225302.62</v>
          </cell>
          <cell r="J619">
            <v>41870</v>
          </cell>
          <cell r="K619">
            <v>41871.364316319443</v>
          </cell>
          <cell r="L619">
            <v>41122</v>
          </cell>
        </row>
        <row r="620">
          <cell r="A620">
            <v>1501299</v>
          </cell>
          <cell r="B620">
            <v>40004</v>
          </cell>
          <cell r="C620">
            <v>207474.56</v>
          </cell>
          <cell r="D620">
            <v>400000</v>
          </cell>
          <cell r="E620">
            <v>-3.9050599000000001E-3</v>
          </cell>
          <cell r="F620">
            <v>2</v>
          </cell>
          <cell r="G620">
            <v>132</v>
          </cell>
          <cell r="H620">
            <v>331652.38278500002</v>
          </cell>
          <cell r="I620">
            <v>-131206.65</v>
          </cell>
          <cell r="J620">
            <v>41445</v>
          </cell>
          <cell r="K620">
            <v>41446.288370104165</v>
          </cell>
          <cell r="L620">
            <v>41421</v>
          </cell>
        </row>
        <row r="621">
          <cell r="A621">
            <v>1501511</v>
          </cell>
          <cell r="B621">
            <v>39696</v>
          </cell>
          <cell r="C621">
            <v>800000</v>
          </cell>
          <cell r="D621">
            <v>1700000</v>
          </cell>
          <cell r="E621">
            <v>1002057.74</v>
          </cell>
          <cell r="F621">
            <v>1</v>
          </cell>
          <cell r="G621">
            <v>116</v>
          </cell>
          <cell r="H621">
            <v>1354221.84</v>
          </cell>
          <cell r="I621" t="str">
            <v>NULL</v>
          </cell>
          <cell r="J621" t="str">
            <v>NULL</v>
          </cell>
          <cell r="K621" t="str">
            <v>NULL</v>
          </cell>
          <cell r="L621">
            <v>40072</v>
          </cell>
        </row>
        <row r="622">
          <cell r="A622">
            <v>1502485</v>
          </cell>
          <cell r="B622">
            <v>39857</v>
          </cell>
          <cell r="C622">
            <v>293919.8203125</v>
          </cell>
          <cell r="D622">
            <v>500000</v>
          </cell>
          <cell r="E622">
            <v>-4.6706713619642003E-3</v>
          </cell>
          <cell r="F622">
            <v>2</v>
          </cell>
          <cell r="G622">
            <v>117</v>
          </cell>
          <cell r="H622">
            <v>521402.99988700001</v>
          </cell>
          <cell r="I622">
            <v>-319987.90000000002</v>
          </cell>
          <cell r="J622">
            <v>40654</v>
          </cell>
          <cell r="K622">
            <v>40659.405354479168</v>
          </cell>
          <cell r="L622">
            <v>40344</v>
          </cell>
        </row>
        <row r="623">
          <cell r="A623">
            <v>1502582</v>
          </cell>
          <cell r="B623">
            <v>39703</v>
          </cell>
          <cell r="C623">
            <v>230854.41015625</v>
          </cell>
          <cell r="D623">
            <v>680000</v>
          </cell>
          <cell r="E623">
            <v>-1.5942507307045201E-3</v>
          </cell>
          <cell r="F623">
            <v>2</v>
          </cell>
          <cell r="G623">
            <v>132</v>
          </cell>
          <cell r="H623">
            <v>587339.287524999</v>
          </cell>
          <cell r="I623">
            <v>-506953.63</v>
          </cell>
          <cell r="J623">
            <v>40624</v>
          </cell>
          <cell r="K623">
            <v>40625.318910335649</v>
          </cell>
          <cell r="L623" t="str">
            <v>NULL</v>
          </cell>
        </row>
        <row r="624">
          <cell r="A624">
            <v>1502620</v>
          </cell>
          <cell r="B624">
            <v>39890</v>
          </cell>
          <cell r="C624">
            <v>85315.06</v>
          </cell>
          <cell r="D624">
            <v>375000</v>
          </cell>
          <cell r="E624">
            <v>3.5259009000000001E-3</v>
          </cell>
          <cell r="F624">
            <v>2</v>
          </cell>
          <cell r="G624">
            <v>132</v>
          </cell>
          <cell r="H624">
            <v>347325.03517559997</v>
          </cell>
          <cell r="I624">
            <v>-323020.61</v>
          </cell>
          <cell r="J624">
            <v>41445</v>
          </cell>
          <cell r="K624">
            <v>41446.287324999998</v>
          </cell>
          <cell r="L624" t="str">
            <v>NULL</v>
          </cell>
        </row>
        <row r="625">
          <cell r="A625">
            <v>1502878</v>
          </cell>
          <cell r="B625">
            <v>40100</v>
          </cell>
          <cell r="C625">
            <v>435344.79</v>
          </cell>
          <cell r="D625">
            <v>580000</v>
          </cell>
          <cell r="E625">
            <v>4.1725151000000004E-3</v>
          </cell>
          <cell r="F625">
            <v>2</v>
          </cell>
          <cell r="G625">
            <v>129</v>
          </cell>
          <cell r="H625">
            <v>572933.00382290001</v>
          </cell>
          <cell r="I625">
            <v>-167856.96</v>
          </cell>
          <cell r="J625">
            <v>41101</v>
          </cell>
          <cell r="K625">
            <v>41102.311588888886</v>
          </cell>
          <cell r="L625">
            <v>41080</v>
          </cell>
        </row>
        <row r="626">
          <cell r="A626">
            <v>1503108</v>
          </cell>
          <cell r="B626">
            <v>40850</v>
          </cell>
          <cell r="C626">
            <v>399817.59</v>
          </cell>
          <cell r="D626">
            <v>620000</v>
          </cell>
          <cell r="E626">
            <v>-9.7328299999999994E-5</v>
          </cell>
          <cell r="F626">
            <v>2</v>
          </cell>
          <cell r="G626">
            <v>117</v>
          </cell>
          <cell r="H626">
            <v>593388.77093999903</v>
          </cell>
          <cell r="I626">
            <v>-98929.56</v>
          </cell>
          <cell r="J626">
            <v>42045</v>
          </cell>
          <cell r="K626">
            <v>42046.296803854166</v>
          </cell>
          <cell r="L626">
            <v>42032</v>
          </cell>
        </row>
        <row r="627">
          <cell r="A627">
            <v>1503119</v>
          </cell>
          <cell r="B627">
            <v>39732</v>
          </cell>
          <cell r="C627">
            <v>522479.93007812998</v>
          </cell>
          <cell r="D627">
            <v>900000</v>
          </cell>
          <cell r="E627">
            <v>-7.8124809078872204E-5</v>
          </cell>
          <cell r="F627">
            <v>2</v>
          </cell>
          <cell r="G627">
            <v>132</v>
          </cell>
          <cell r="H627">
            <v>736707.72</v>
          </cell>
          <cell r="I627">
            <v>-353021.4</v>
          </cell>
          <cell r="J627">
            <v>40752</v>
          </cell>
          <cell r="K627">
            <v>40753.304022187498</v>
          </cell>
          <cell r="L627">
            <v>39934</v>
          </cell>
        </row>
        <row r="628">
          <cell r="A628">
            <v>1503942</v>
          </cell>
          <cell r="B628">
            <v>40668</v>
          </cell>
          <cell r="C628">
            <v>603355.55000000005</v>
          </cell>
          <cell r="D628">
            <v>820000</v>
          </cell>
          <cell r="E628">
            <v>2.6957490999999999E-3</v>
          </cell>
          <cell r="F628">
            <v>2</v>
          </cell>
          <cell r="G628">
            <v>132</v>
          </cell>
          <cell r="H628">
            <v>996386.316221999</v>
          </cell>
          <cell r="I628">
            <v>-257936.08</v>
          </cell>
          <cell r="J628">
            <v>41085</v>
          </cell>
          <cell r="K628">
            <v>41086.327306331019</v>
          </cell>
          <cell r="L628">
            <v>41079</v>
          </cell>
        </row>
        <row r="629">
          <cell r="A629">
            <v>1504370</v>
          </cell>
          <cell r="B629">
            <v>40779</v>
          </cell>
          <cell r="C629">
            <v>610674.57999999996</v>
          </cell>
          <cell r="D629">
            <v>900000</v>
          </cell>
          <cell r="E629">
            <v>3.3740005E-3</v>
          </cell>
          <cell r="F629">
            <v>2</v>
          </cell>
          <cell r="G629">
            <v>132</v>
          </cell>
          <cell r="H629">
            <v>1034827.41999999</v>
          </cell>
          <cell r="I629">
            <v>-267481.06</v>
          </cell>
          <cell r="J629">
            <v>41649</v>
          </cell>
          <cell r="K629">
            <v>41654.483703124999</v>
          </cell>
          <cell r="L629">
            <v>41395</v>
          </cell>
        </row>
        <row r="630">
          <cell r="A630">
            <v>1504378</v>
          </cell>
          <cell r="B630">
            <v>41921</v>
          </cell>
          <cell r="C630">
            <v>300000</v>
          </cell>
          <cell r="D630">
            <v>600000</v>
          </cell>
          <cell r="E630">
            <v>641011.25</v>
          </cell>
          <cell r="F630">
            <v>1</v>
          </cell>
          <cell r="G630">
            <v>116</v>
          </cell>
          <cell r="H630">
            <v>781371.307116332</v>
          </cell>
          <cell r="I630" t="str">
            <v>NULL</v>
          </cell>
          <cell r="J630" t="str">
            <v>NULL</v>
          </cell>
          <cell r="K630" t="str">
            <v>NULL</v>
          </cell>
          <cell r="L630">
            <v>42502</v>
          </cell>
        </row>
        <row r="631">
          <cell r="A631">
            <v>1504407</v>
          </cell>
          <cell r="B631">
            <v>39762</v>
          </cell>
          <cell r="C631">
            <v>652366.65</v>
          </cell>
          <cell r="D631">
            <v>1320000</v>
          </cell>
          <cell r="E631">
            <v>-4.0000000000000001E-10</v>
          </cell>
          <cell r="F631">
            <v>2</v>
          </cell>
          <cell r="G631">
            <v>117</v>
          </cell>
          <cell r="H631">
            <v>929156.79</v>
          </cell>
          <cell r="I631">
            <v>-372013.08</v>
          </cell>
          <cell r="J631">
            <v>41226</v>
          </cell>
          <cell r="K631">
            <v>41227.321518402779</v>
          </cell>
          <cell r="L631">
            <v>41153</v>
          </cell>
        </row>
        <row r="632">
          <cell r="A632">
            <v>1504482</v>
          </cell>
          <cell r="B632">
            <v>40268</v>
          </cell>
          <cell r="C632">
            <v>783758.74</v>
          </cell>
          <cell r="D632">
            <v>1500000</v>
          </cell>
          <cell r="E632">
            <v>-4.1096455215665602E-3</v>
          </cell>
          <cell r="F632">
            <v>2</v>
          </cell>
          <cell r="G632">
            <v>129</v>
          </cell>
          <cell r="H632">
            <v>1178968.68033053</v>
          </cell>
          <cell r="I632">
            <v>-401506.73</v>
          </cell>
          <cell r="J632">
            <v>40991</v>
          </cell>
          <cell r="K632">
            <v>40996.329301006946</v>
          </cell>
          <cell r="L632">
            <v>40701</v>
          </cell>
        </row>
        <row r="633">
          <cell r="A633">
            <v>1505058</v>
          </cell>
          <cell r="B633">
            <v>40140</v>
          </cell>
          <cell r="C633">
            <v>395085.37</v>
          </cell>
          <cell r="D633">
            <v>720000</v>
          </cell>
          <cell r="E633">
            <v>-1.4315986000000001E-3</v>
          </cell>
          <cell r="F633">
            <v>2</v>
          </cell>
          <cell r="G633">
            <v>132</v>
          </cell>
          <cell r="H633">
            <v>758443.39768566703</v>
          </cell>
          <cell r="I633">
            <v>-389867.26</v>
          </cell>
          <cell r="J633">
            <v>41319</v>
          </cell>
          <cell r="K633">
            <v>41320.319130243057</v>
          </cell>
          <cell r="L633">
            <v>40627</v>
          </cell>
        </row>
        <row r="634">
          <cell r="A634">
            <v>1505604</v>
          </cell>
          <cell r="B634">
            <v>39947</v>
          </cell>
          <cell r="C634">
            <v>64162.21</v>
          </cell>
          <cell r="D634">
            <v>380000</v>
          </cell>
          <cell r="E634">
            <v>-2.1171982999999999E-3</v>
          </cell>
          <cell r="F634">
            <v>2</v>
          </cell>
          <cell r="G634">
            <v>132</v>
          </cell>
          <cell r="H634">
            <v>592111.029127024</v>
          </cell>
          <cell r="I634">
            <v>-645768.19999999995</v>
          </cell>
          <cell r="J634">
            <v>41921</v>
          </cell>
          <cell r="K634">
            <v>41922.521867708332</v>
          </cell>
          <cell r="L634" t="str">
            <v>NULL</v>
          </cell>
        </row>
        <row r="635">
          <cell r="A635">
            <v>1505850</v>
          </cell>
          <cell r="B635">
            <v>40218</v>
          </cell>
          <cell r="C635">
            <v>197563.07</v>
          </cell>
          <cell r="D635">
            <v>550000</v>
          </cell>
          <cell r="E635">
            <v>3.0522508313879398E-4</v>
          </cell>
          <cell r="F635">
            <v>2</v>
          </cell>
          <cell r="G635">
            <v>132</v>
          </cell>
          <cell r="H635">
            <v>583768.45279232401</v>
          </cell>
          <cell r="I635">
            <v>-392948.45</v>
          </cell>
          <cell r="J635">
            <v>40597</v>
          </cell>
          <cell r="K635">
            <v>40598.325290196757</v>
          </cell>
          <cell r="L635" t="str">
            <v>NULL</v>
          </cell>
        </row>
        <row r="636">
          <cell r="A636">
            <v>1505977</v>
          </cell>
          <cell r="B636">
            <v>39871</v>
          </cell>
          <cell r="C636">
            <v>624226.98</v>
          </cell>
          <cell r="D636">
            <v>915000</v>
          </cell>
          <cell r="E636">
            <v>-1.16415321826935E-10</v>
          </cell>
          <cell r="F636">
            <v>2</v>
          </cell>
          <cell r="G636">
            <v>132</v>
          </cell>
          <cell r="H636">
            <v>828545.49</v>
          </cell>
          <cell r="I636">
            <v>-267662.40000000002</v>
          </cell>
          <cell r="J636">
            <v>41050</v>
          </cell>
          <cell r="K636">
            <v>41051.483385844906</v>
          </cell>
          <cell r="L636">
            <v>40310</v>
          </cell>
        </row>
        <row r="637">
          <cell r="A637">
            <v>1505995</v>
          </cell>
          <cell r="B637">
            <v>39651</v>
          </cell>
          <cell r="C637">
            <v>650847.27</v>
          </cell>
          <cell r="D637">
            <v>1050000</v>
          </cell>
          <cell r="E637">
            <v>-4.3600330000000001E-4</v>
          </cell>
          <cell r="F637">
            <v>2</v>
          </cell>
          <cell r="G637">
            <v>132</v>
          </cell>
          <cell r="H637">
            <v>2829702.77999999</v>
          </cell>
          <cell r="I637">
            <v>-2474899.3599999901</v>
          </cell>
          <cell r="J637">
            <v>41505</v>
          </cell>
          <cell r="K637">
            <v>41506.292893831022</v>
          </cell>
          <cell r="L637" t="str">
            <v>NULL</v>
          </cell>
        </row>
        <row r="638">
          <cell r="A638">
            <v>1506108</v>
          </cell>
          <cell r="B638">
            <v>40395</v>
          </cell>
          <cell r="C638">
            <v>284710.82</v>
          </cell>
          <cell r="D638">
            <v>400000</v>
          </cell>
          <cell r="E638">
            <v>-4.5245648999999999E-3</v>
          </cell>
          <cell r="F638">
            <v>2</v>
          </cell>
          <cell r="G638">
            <v>132</v>
          </cell>
          <cell r="H638">
            <v>358995.65236584202</v>
          </cell>
          <cell r="I638">
            <v>-116603.35</v>
          </cell>
          <cell r="J638">
            <v>41151</v>
          </cell>
          <cell r="K638">
            <v>41152.325725775459</v>
          </cell>
          <cell r="L638">
            <v>40794</v>
          </cell>
        </row>
        <row r="639">
          <cell r="A639">
            <v>1507927</v>
          </cell>
          <cell r="B639">
            <v>41067</v>
          </cell>
          <cell r="C639">
            <v>411309.73</v>
          </cell>
          <cell r="D639">
            <v>580000</v>
          </cell>
          <cell r="E639">
            <v>7.1799980000000004E-4</v>
          </cell>
          <cell r="F639">
            <v>2</v>
          </cell>
          <cell r="G639">
            <v>138</v>
          </cell>
          <cell r="H639">
            <v>480392.90999999898</v>
          </cell>
          <cell r="I639">
            <v>-109775.26</v>
          </cell>
          <cell r="J639">
            <v>41473</v>
          </cell>
          <cell r="K639">
            <v>41474.28676894676</v>
          </cell>
          <cell r="L639">
            <v>41317</v>
          </cell>
        </row>
        <row r="640">
          <cell r="A640">
            <v>1508147</v>
          </cell>
          <cell r="B640">
            <v>39611</v>
          </cell>
          <cell r="C640">
            <v>0</v>
          </cell>
          <cell r="D640">
            <v>775000</v>
          </cell>
          <cell r="E640">
            <v>0</v>
          </cell>
          <cell r="F640">
            <v>2</v>
          </cell>
          <cell r="G640">
            <v>116</v>
          </cell>
          <cell r="H640">
            <v>825418.35130099906</v>
          </cell>
          <cell r="I640">
            <v>-856251.22</v>
          </cell>
          <cell r="J640">
            <v>39660</v>
          </cell>
          <cell r="K640">
            <v>39660.484478819446</v>
          </cell>
          <cell r="L640" t="str">
            <v>NULL</v>
          </cell>
        </row>
        <row r="641">
          <cell r="A641">
            <v>1508217</v>
          </cell>
          <cell r="B641">
            <v>40120</v>
          </cell>
          <cell r="C641">
            <v>435918.39</v>
          </cell>
          <cell r="D641">
            <v>770000</v>
          </cell>
          <cell r="E641">
            <v>3.78083280520514E-3</v>
          </cell>
          <cell r="F641">
            <v>2</v>
          </cell>
          <cell r="G641">
            <v>132</v>
          </cell>
          <cell r="H641">
            <v>709950.25589499902</v>
          </cell>
          <cell r="I641">
            <v>-318039.88</v>
          </cell>
          <cell r="J641">
            <v>40568</v>
          </cell>
          <cell r="K641">
            <v>40569.304175694444</v>
          </cell>
          <cell r="L641">
            <v>40508</v>
          </cell>
        </row>
        <row r="642">
          <cell r="A642">
            <v>1508339</v>
          </cell>
          <cell r="B642">
            <v>39633</v>
          </cell>
          <cell r="C642">
            <v>174875.64</v>
          </cell>
          <cell r="D642">
            <v>390000</v>
          </cell>
          <cell r="E642">
            <v>-4.4578328670468199E-3</v>
          </cell>
          <cell r="F642">
            <v>2</v>
          </cell>
          <cell r="G642">
            <v>117</v>
          </cell>
          <cell r="H642">
            <v>256655.79271800001</v>
          </cell>
          <cell r="I642">
            <v>-224959.97</v>
          </cell>
          <cell r="J642">
            <v>40722</v>
          </cell>
          <cell r="K642">
            <v>40723.301328819442</v>
          </cell>
          <cell r="L642">
            <v>40597</v>
          </cell>
        </row>
        <row r="643">
          <cell r="A643">
            <v>1508500</v>
          </cell>
          <cell r="B643">
            <v>39912</v>
          </cell>
          <cell r="C643">
            <v>182655.33</v>
          </cell>
          <cell r="D643">
            <v>550000</v>
          </cell>
          <cell r="E643">
            <v>-3.6229128000000001E-3</v>
          </cell>
          <cell r="F643">
            <v>2</v>
          </cell>
          <cell r="G643">
            <v>117</v>
          </cell>
          <cell r="H643">
            <v>652617.66114299104</v>
          </cell>
          <cell r="I643">
            <v>-587502.57999999996</v>
          </cell>
          <cell r="J643">
            <v>41802</v>
          </cell>
          <cell r="K643">
            <v>41803.413674849537</v>
          </cell>
          <cell r="L643" t="str">
            <v>NULL</v>
          </cell>
        </row>
        <row r="644">
          <cell r="A644">
            <v>1509049</v>
          </cell>
          <cell r="B644">
            <v>41375</v>
          </cell>
          <cell r="C644">
            <v>214927.62999799999</v>
          </cell>
          <cell r="D644">
            <v>450000</v>
          </cell>
          <cell r="E644">
            <v>-4.5720001000000001E-3</v>
          </cell>
          <cell r="F644">
            <v>2</v>
          </cell>
          <cell r="G644">
            <v>141</v>
          </cell>
          <cell r="H644">
            <v>205804.13564788899</v>
          </cell>
          <cell r="I644">
            <v>-111626.97</v>
          </cell>
          <cell r="J644">
            <v>41921</v>
          </cell>
          <cell r="K644">
            <v>41922.519890891206</v>
          </cell>
          <cell r="L644">
            <v>41901</v>
          </cell>
        </row>
        <row r="645">
          <cell r="A645">
            <v>1509245</v>
          </cell>
          <cell r="B645">
            <v>40360</v>
          </cell>
          <cell r="C645">
            <v>527355.93999999994</v>
          </cell>
          <cell r="D645">
            <v>900000</v>
          </cell>
          <cell r="E645">
            <v>-1.2957496999999999E-3</v>
          </cell>
          <cell r="F645">
            <v>2</v>
          </cell>
          <cell r="G645">
            <v>137</v>
          </cell>
          <cell r="H645">
            <v>577445.18974099995</v>
          </cell>
          <cell r="I645">
            <v>-11757.02</v>
          </cell>
          <cell r="J645">
            <v>41543</v>
          </cell>
          <cell r="K645">
            <v>41544.371171874998</v>
          </cell>
          <cell r="L645">
            <v>40637</v>
          </cell>
        </row>
        <row r="646">
          <cell r="A646">
            <v>1509386</v>
          </cell>
          <cell r="B646">
            <v>41487</v>
          </cell>
          <cell r="C646">
            <v>1006404.64</v>
          </cell>
          <cell r="D646">
            <v>1700000</v>
          </cell>
          <cell r="E646">
            <v>0</v>
          </cell>
          <cell r="F646">
            <v>2</v>
          </cell>
          <cell r="G646">
            <v>116</v>
          </cell>
          <cell r="H646">
            <v>2694333.8663209998</v>
          </cell>
          <cell r="I646">
            <v>-975206.82</v>
          </cell>
          <cell r="J646">
            <v>42257</v>
          </cell>
          <cell r="K646">
            <v>42258.274158136577</v>
          </cell>
          <cell r="L646">
            <v>39234</v>
          </cell>
        </row>
        <row r="647">
          <cell r="A647">
            <v>1509835</v>
          </cell>
          <cell r="B647">
            <v>41597</v>
          </cell>
          <cell r="C647">
            <v>730089.84</v>
          </cell>
          <cell r="D647">
            <v>980000</v>
          </cell>
          <cell r="E647">
            <v>0</v>
          </cell>
          <cell r="F647">
            <v>1</v>
          </cell>
          <cell r="G647">
            <v>117</v>
          </cell>
          <cell r="H647">
            <v>728043.26816399803</v>
          </cell>
          <cell r="I647">
            <v>-47134.38</v>
          </cell>
          <cell r="J647">
            <v>41991</v>
          </cell>
          <cell r="K647" t="str">
            <v>NULL</v>
          </cell>
          <cell r="L647">
            <v>41956</v>
          </cell>
        </row>
        <row r="648">
          <cell r="A648">
            <v>1510491</v>
          </cell>
          <cell r="B648">
            <v>42628</v>
          </cell>
          <cell r="C648">
            <v>0</v>
          </cell>
          <cell r="D648">
            <v>2250000</v>
          </cell>
          <cell r="E648">
            <v>2605710.96</v>
          </cell>
          <cell r="F648">
            <v>1</v>
          </cell>
          <cell r="G648">
            <v>116</v>
          </cell>
          <cell r="H648">
            <v>2563067.5699999998</v>
          </cell>
          <cell r="I648" t="str">
            <v>NULL</v>
          </cell>
          <cell r="J648" t="str">
            <v>NULL</v>
          </cell>
          <cell r="K648" t="str">
            <v>NULL</v>
          </cell>
          <cell r="L648" t="str">
            <v>NULL</v>
          </cell>
        </row>
        <row r="649">
          <cell r="A649">
            <v>1510570</v>
          </cell>
          <cell r="B649">
            <v>39765</v>
          </cell>
          <cell r="C649">
            <v>150000</v>
          </cell>
          <cell r="D649">
            <v>450000</v>
          </cell>
          <cell r="E649">
            <v>3.8833311999999999E-3</v>
          </cell>
          <cell r="F649">
            <v>2</v>
          </cell>
          <cell r="G649">
            <v>116</v>
          </cell>
          <cell r="H649">
            <v>461089.19119716599</v>
          </cell>
          <cell r="I649">
            <v>-507738.09</v>
          </cell>
          <cell r="J649">
            <v>42146</v>
          </cell>
          <cell r="K649">
            <v>42149.265958877317</v>
          </cell>
          <cell r="L649" t="str">
            <v>NULL</v>
          </cell>
        </row>
        <row r="650">
          <cell r="A650">
            <v>1511408</v>
          </cell>
          <cell r="B650">
            <v>40219</v>
          </cell>
          <cell r="C650">
            <v>104706.46</v>
          </cell>
          <cell r="D650">
            <v>385000</v>
          </cell>
          <cell r="E650">
            <v>3E-10</v>
          </cell>
          <cell r="F650">
            <v>2</v>
          </cell>
          <cell r="G650">
            <v>132</v>
          </cell>
          <cell r="H650">
            <v>494539.799999999</v>
          </cell>
          <cell r="I650">
            <v>-478846.46</v>
          </cell>
          <cell r="J650">
            <v>41236</v>
          </cell>
          <cell r="K650">
            <v>41239.459967442126</v>
          </cell>
          <cell r="L650" t="str">
            <v>NULL</v>
          </cell>
        </row>
        <row r="651">
          <cell r="A651">
            <v>1511415</v>
          </cell>
          <cell r="B651">
            <v>40473</v>
          </cell>
          <cell r="C651">
            <v>382742.59</v>
          </cell>
          <cell r="D651">
            <v>475000</v>
          </cell>
          <cell r="E651">
            <v>1.6240002999999999E-3</v>
          </cell>
          <cell r="F651">
            <v>2</v>
          </cell>
          <cell r="G651">
            <v>132</v>
          </cell>
          <cell r="H651">
            <v>447375.75</v>
          </cell>
          <cell r="I651">
            <v>-82413.84</v>
          </cell>
          <cell r="J651">
            <v>41478</v>
          </cell>
          <cell r="K651">
            <v>41479.282413692126</v>
          </cell>
          <cell r="L651">
            <v>41206</v>
          </cell>
        </row>
        <row r="652">
          <cell r="A652">
            <v>1511625</v>
          </cell>
          <cell r="B652">
            <v>39895</v>
          </cell>
          <cell r="C652">
            <v>722518.76</v>
          </cell>
          <cell r="D652">
            <v>1250000</v>
          </cell>
          <cell r="E652">
            <v>-7.8122247941791998E-5</v>
          </cell>
          <cell r="F652">
            <v>2</v>
          </cell>
          <cell r="G652">
            <v>117</v>
          </cell>
          <cell r="H652">
            <v>1360225.52992187</v>
          </cell>
          <cell r="I652">
            <v>-715858.81999999902</v>
          </cell>
          <cell r="J652">
            <v>41025</v>
          </cell>
          <cell r="K652">
            <v>41029.295204513888</v>
          </cell>
          <cell r="L652">
            <v>40630</v>
          </cell>
        </row>
        <row r="653">
          <cell r="A653">
            <v>1512006</v>
          </cell>
          <cell r="B653">
            <v>40787</v>
          </cell>
          <cell r="C653">
            <v>740109.77</v>
          </cell>
          <cell r="D653">
            <v>950000</v>
          </cell>
          <cell r="E653">
            <v>3.6460012999999999E-3</v>
          </cell>
          <cell r="F653">
            <v>2</v>
          </cell>
          <cell r="G653">
            <v>132</v>
          </cell>
          <cell r="H653">
            <v>1283921.9199999999</v>
          </cell>
          <cell r="I653">
            <v>-379116.19</v>
          </cell>
          <cell r="J653">
            <v>41807</v>
          </cell>
          <cell r="K653">
            <v>41808.260214699076</v>
          </cell>
          <cell r="L653">
            <v>41675</v>
          </cell>
        </row>
        <row r="654">
          <cell r="A654">
            <v>1512283</v>
          </cell>
          <cell r="B654">
            <v>40060</v>
          </cell>
          <cell r="C654">
            <v>495754.17</v>
          </cell>
          <cell r="D654">
            <v>700000</v>
          </cell>
          <cell r="E654">
            <v>5.0000000000000003E-10</v>
          </cell>
          <cell r="F654">
            <v>2</v>
          </cell>
          <cell r="G654">
            <v>132</v>
          </cell>
          <cell r="H654">
            <v>549810.36</v>
          </cell>
          <cell r="I654">
            <v>-64153.86</v>
          </cell>
          <cell r="J654">
            <v>41088</v>
          </cell>
          <cell r="K654">
            <v>41089.477834108795</v>
          </cell>
          <cell r="L654">
            <v>40954</v>
          </cell>
        </row>
        <row r="655">
          <cell r="A655">
            <v>1512458</v>
          </cell>
          <cell r="B655">
            <v>39290</v>
          </cell>
          <cell r="C655">
            <v>782143.62</v>
          </cell>
          <cell r="D655">
            <v>920000</v>
          </cell>
          <cell r="E655">
            <v>0</v>
          </cell>
          <cell r="F655">
            <v>2</v>
          </cell>
          <cell r="G655">
            <v>116</v>
          </cell>
          <cell r="H655">
            <v>732507.43210510002</v>
          </cell>
          <cell r="I655">
            <v>-4553.38</v>
          </cell>
          <cell r="J655">
            <v>39440</v>
          </cell>
          <cell r="K655">
            <v>39440.485076886573</v>
          </cell>
          <cell r="L655">
            <v>39434</v>
          </cell>
        </row>
        <row r="656">
          <cell r="A656">
            <v>1512509</v>
          </cell>
          <cell r="B656">
            <v>41324</v>
          </cell>
          <cell r="C656">
            <v>493281.46</v>
          </cell>
          <cell r="D656">
            <v>800000</v>
          </cell>
          <cell r="E656">
            <v>0</v>
          </cell>
          <cell r="F656">
            <v>2</v>
          </cell>
          <cell r="G656">
            <v>116</v>
          </cell>
          <cell r="H656">
            <v>586956.65034991596</v>
          </cell>
          <cell r="I656">
            <v>-166217.09</v>
          </cell>
          <cell r="J656">
            <v>42241</v>
          </cell>
          <cell r="K656">
            <v>42242.257813692129</v>
          </cell>
          <cell r="L656">
            <v>42199</v>
          </cell>
        </row>
        <row r="657">
          <cell r="A657">
            <v>1512715</v>
          </cell>
          <cell r="B657">
            <v>39511</v>
          </cell>
          <cell r="C657">
            <v>311998.13</v>
          </cell>
          <cell r="D657">
            <v>775000</v>
          </cell>
          <cell r="E657">
            <v>-4.65661287307739E-10</v>
          </cell>
          <cell r="F657">
            <v>2</v>
          </cell>
          <cell r="G657">
            <v>132</v>
          </cell>
          <cell r="H657">
            <v>695843.56999999902</v>
          </cell>
          <cell r="I657">
            <v>-620041.84</v>
          </cell>
          <cell r="J657">
            <v>40571</v>
          </cell>
          <cell r="K657">
            <v>40574.432414895833</v>
          </cell>
          <cell r="L657">
            <v>39945</v>
          </cell>
        </row>
        <row r="658">
          <cell r="A658">
            <v>1512738</v>
          </cell>
          <cell r="B658">
            <v>39755</v>
          </cell>
          <cell r="C658">
            <v>299947.28999999998</v>
          </cell>
          <cell r="D658">
            <v>775000</v>
          </cell>
          <cell r="E658">
            <v>9.2710939999999999E-4</v>
          </cell>
          <cell r="F658">
            <v>2</v>
          </cell>
          <cell r="G658">
            <v>117</v>
          </cell>
          <cell r="H658">
            <v>517210.13987599901</v>
          </cell>
          <cell r="I658">
            <v>-372022.09</v>
          </cell>
          <cell r="J658">
            <v>41383</v>
          </cell>
          <cell r="K658">
            <v>41386.288998113429</v>
          </cell>
          <cell r="L658">
            <v>40157</v>
          </cell>
        </row>
        <row r="659">
          <cell r="A659">
            <v>1512955</v>
          </cell>
          <cell r="B659">
            <v>39638</v>
          </cell>
          <cell r="C659">
            <v>611845.66</v>
          </cell>
          <cell r="D659">
            <v>880000</v>
          </cell>
          <cell r="E659">
            <v>5.1725022785831199E-4</v>
          </cell>
          <cell r="F659">
            <v>2</v>
          </cell>
          <cell r="G659">
            <v>132</v>
          </cell>
          <cell r="H659">
            <v>667503.42070809996</v>
          </cell>
          <cell r="I659">
            <v>-103727.89</v>
          </cell>
          <cell r="J659">
            <v>40750</v>
          </cell>
          <cell r="K659">
            <v>40751.305414432871</v>
          </cell>
          <cell r="L659">
            <v>40459</v>
          </cell>
        </row>
        <row r="660">
          <cell r="A660">
            <v>1513244</v>
          </cell>
          <cell r="B660">
            <v>41163</v>
          </cell>
          <cell r="C660">
            <v>341168.29</v>
          </cell>
          <cell r="D660">
            <v>600000</v>
          </cell>
          <cell r="E660">
            <v>0</v>
          </cell>
          <cell r="F660">
            <v>2</v>
          </cell>
          <cell r="G660">
            <v>116</v>
          </cell>
          <cell r="H660">
            <v>418424.17</v>
          </cell>
          <cell r="I660">
            <v>-120843.9</v>
          </cell>
          <cell r="J660">
            <v>42201</v>
          </cell>
          <cell r="K660">
            <v>42202.323732442128</v>
          </cell>
          <cell r="L660">
            <v>42184</v>
          </cell>
        </row>
        <row r="661">
          <cell r="A661">
            <v>1513520</v>
          </cell>
          <cell r="B661">
            <v>40045</v>
          </cell>
          <cell r="C661">
            <v>553723.22</v>
          </cell>
          <cell r="D661">
            <v>880000</v>
          </cell>
          <cell r="E661">
            <v>-1.2864169E-3</v>
          </cell>
          <cell r="F661">
            <v>2</v>
          </cell>
          <cell r="G661">
            <v>132</v>
          </cell>
          <cell r="H661">
            <v>1089491.5385169899</v>
          </cell>
          <cell r="I661">
            <v>-556334.5</v>
          </cell>
          <cell r="J661">
            <v>41680</v>
          </cell>
          <cell r="K661">
            <v>41681.36999864583</v>
          </cell>
          <cell r="L661">
            <v>41211</v>
          </cell>
        </row>
        <row r="662">
          <cell r="A662">
            <v>1514497</v>
          </cell>
          <cell r="B662">
            <v>39611</v>
          </cell>
          <cell r="C662">
            <v>130021.94</v>
          </cell>
          <cell r="D662">
            <v>660000</v>
          </cell>
          <cell r="E662">
            <v>-5.0000000000000003E-10</v>
          </cell>
          <cell r="F662">
            <v>2</v>
          </cell>
          <cell r="G662">
            <v>132</v>
          </cell>
          <cell r="H662">
            <v>611518.51999999897</v>
          </cell>
          <cell r="I662">
            <v>-530534.77</v>
          </cell>
          <cell r="J662">
            <v>41085</v>
          </cell>
          <cell r="K662">
            <v>41086.326470023145</v>
          </cell>
          <cell r="L662" t="str">
            <v>NULL</v>
          </cell>
        </row>
        <row r="663">
          <cell r="A663">
            <v>1514963</v>
          </cell>
          <cell r="B663">
            <v>39360</v>
          </cell>
          <cell r="C663">
            <v>543933.85</v>
          </cell>
          <cell r="D663">
            <v>1100000</v>
          </cell>
          <cell r="E663">
            <v>-2.0000000000000001E-10</v>
          </cell>
          <cell r="F663">
            <v>2</v>
          </cell>
          <cell r="G663">
            <v>132</v>
          </cell>
          <cell r="H663">
            <v>1005719.69</v>
          </cell>
          <cell r="I663">
            <v>-832753.56999999902</v>
          </cell>
          <cell r="J663">
            <v>41226</v>
          </cell>
          <cell r="K663">
            <v>41227.312314733797</v>
          </cell>
          <cell r="L663">
            <v>39945</v>
          </cell>
        </row>
        <row r="664">
          <cell r="A664">
            <v>1515273</v>
          </cell>
          <cell r="B664">
            <v>39629</v>
          </cell>
          <cell r="C664">
            <v>0</v>
          </cell>
          <cell r="D664">
            <v>1150000</v>
          </cell>
          <cell r="E664">
            <v>0</v>
          </cell>
          <cell r="F664">
            <v>2</v>
          </cell>
          <cell r="G664">
            <v>117</v>
          </cell>
          <cell r="H664">
            <v>742272.76928679994</v>
          </cell>
          <cell r="I664">
            <v>-809698.45</v>
          </cell>
          <cell r="J664">
            <v>39731</v>
          </cell>
          <cell r="K664">
            <v>39731.514887812496</v>
          </cell>
          <cell r="L664" t="str">
            <v>NULL</v>
          </cell>
        </row>
        <row r="665">
          <cell r="A665">
            <v>1515487</v>
          </cell>
          <cell r="B665">
            <v>40092</v>
          </cell>
          <cell r="C665">
            <v>482697.98</v>
          </cell>
          <cell r="D665">
            <v>1280000</v>
          </cell>
          <cell r="E665">
            <v>2.7836501249112202E-3</v>
          </cell>
          <cell r="F665">
            <v>2</v>
          </cell>
          <cell r="G665">
            <v>117</v>
          </cell>
          <cell r="H665">
            <v>735627.71440529905</v>
          </cell>
          <cell r="I665">
            <v>-304134.28999999998</v>
          </cell>
          <cell r="J665">
            <v>40842</v>
          </cell>
          <cell r="K665">
            <v>40843.329922800927</v>
          </cell>
          <cell r="L665">
            <v>40696</v>
          </cell>
        </row>
        <row r="666">
          <cell r="A666">
            <v>1515885</v>
          </cell>
          <cell r="B666">
            <v>39896</v>
          </cell>
          <cell r="C666">
            <v>142447.4296875</v>
          </cell>
          <cell r="D666">
            <v>400000</v>
          </cell>
          <cell r="E666">
            <v>3.1249979999999999E-4</v>
          </cell>
          <cell r="F666">
            <v>2</v>
          </cell>
          <cell r="G666">
            <v>132</v>
          </cell>
          <cell r="H666">
            <v>448408.429999999</v>
          </cell>
          <cell r="I666">
            <v>-328246.51</v>
          </cell>
          <cell r="J666">
            <v>41208</v>
          </cell>
          <cell r="K666">
            <v>41211.331617592594</v>
          </cell>
          <cell r="L666">
            <v>40380</v>
          </cell>
        </row>
        <row r="667">
          <cell r="A667">
            <v>1516060</v>
          </cell>
          <cell r="B667">
            <v>39629</v>
          </cell>
          <cell r="C667">
            <v>605537.27</v>
          </cell>
          <cell r="D667">
            <v>850000</v>
          </cell>
          <cell r="E667">
            <v>4.1944423574022897E-3</v>
          </cell>
          <cell r="F667">
            <v>2</v>
          </cell>
          <cell r="G667">
            <v>132</v>
          </cell>
          <cell r="H667">
            <v>851183.27640189999</v>
          </cell>
          <cell r="I667">
            <v>-440463.51</v>
          </cell>
          <cell r="J667">
            <v>40324</v>
          </cell>
          <cell r="K667">
            <v>40324.489443321756</v>
          </cell>
          <cell r="L667">
            <v>39945</v>
          </cell>
        </row>
        <row r="668">
          <cell r="A668">
            <v>1516429</v>
          </cell>
          <cell r="B668">
            <v>39560</v>
          </cell>
          <cell r="C668">
            <v>310000</v>
          </cell>
          <cell r="D668">
            <v>780000</v>
          </cell>
          <cell r="E668">
            <v>4.8199947923421898E-4</v>
          </cell>
          <cell r="F668">
            <v>2</v>
          </cell>
          <cell r="G668">
            <v>132</v>
          </cell>
          <cell r="H668">
            <v>647840.47221200005</v>
          </cell>
          <cell r="I668">
            <v>-517305.59</v>
          </cell>
          <cell r="J668">
            <v>40221</v>
          </cell>
          <cell r="K668">
            <v>40224.306379629626</v>
          </cell>
          <cell r="L668">
            <v>39982</v>
          </cell>
        </row>
        <row r="669">
          <cell r="A669">
            <v>1522758</v>
          </cell>
          <cell r="B669">
            <v>40207</v>
          </cell>
          <cell r="C669">
            <v>408036.22</v>
          </cell>
          <cell r="D669">
            <v>685000</v>
          </cell>
          <cell r="E669">
            <v>0</v>
          </cell>
          <cell r="F669">
            <v>2</v>
          </cell>
          <cell r="G669">
            <v>132</v>
          </cell>
          <cell r="H669">
            <v>873978.01</v>
          </cell>
          <cell r="I669">
            <v>-503979.09</v>
          </cell>
          <cell r="J669">
            <v>41236</v>
          </cell>
          <cell r="K669">
            <v>41239.465025034726</v>
          </cell>
          <cell r="L669">
            <v>40564</v>
          </cell>
        </row>
        <row r="670">
          <cell r="A670">
            <v>1524715</v>
          </cell>
          <cell r="B670">
            <v>42072</v>
          </cell>
          <cell r="C670">
            <v>42000</v>
          </cell>
          <cell r="D670">
            <v>1150000</v>
          </cell>
          <cell r="E670">
            <v>489492.26</v>
          </cell>
          <cell r="F670">
            <v>1</v>
          </cell>
          <cell r="G670">
            <v>117</v>
          </cell>
          <cell r="H670">
            <v>426181.86550662498</v>
          </cell>
          <cell r="I670" t="str">
            <v>NULL</v>
          </cell>
          <cell r="J670" t="str">
            <v>NULL</v>
          </cell>
          <cell r="K670" t="str">
            <v>NULL</v>
          </cell>
          <cell r="L670">
            <v>39976</v>
          </cell>
        </row>
        <row r="671">
          <cell r="A671">
            <v>1533281</v>
          </cell>
          <cell r="B671">
            <v>40402</v>
          </cell>
          <cell r="C671">
            <v>791917.89</v>
          </cell>
          <cell r="D671">
            <v>1100000</v>
          </cell>
          <cell r="E671">
            <v>3.4870151E-3</v>
          </cell>
          <cell r="F671">
            <v>2</v>
          </cell>
          <cell r="G671">
            <v>129</v>
          </cell>
          <cell r="H671">
            <v>853028.20098719897</v>
          </cell>
          <cell r="I671">
            <v>-42679.6</v>
          </cell>
          <cell r="J671">
            <v>41068</v>
          </cell>
          <cell r="K671">
            <v>41071.343902627312</v>
          </cell>
          <cell r="L671">
            <v>40926</v>
          </cell>
        </row>
        <row r="672">
          <cell r="A672">
            <v>1533562</v>
          </cell>
          <cell r="B672">
            <v>40081</v>
          </cell>
          <cell r="C672">
            <v>199740.73</v>
          </cell>
          <cell r="D672">
            <v>550000</v>
          </cell>
          <cell r="E672">
            <v>-1.38004968175665E-3</v>
          </cell>
          <cell r="F672">
            <v>2</v>
          </cell>
          <cell r="G672">
            <v>129</v>
          </cell>
          <cell r="H672">
            <v>620937.68187796697</v>
          </cell>
          <cell r="I672">
            <v>-452057.94</v>
          </cell>
          <cell r="J672">
            <v>41025</v>
          </cell>
          <cell r="K672">
            <v>41029.296109374998</v>
          </cell>
          <cell r="L672" t="str">
            <v>NULL</v>
          </cell>
        </row>
        <row r="673">
          <cell r="A673">
            <v>1534110</v>
          </cell>
          <cell r="B673">
            <v>39283</v>
          </cell>
          <cell r="C673">
            <v>355000</v>
          </cell>
          <cell r="D673">
            <v>350000</v>
          </cell>
          <cell r="E673">
            <v>0</v>
          </cell>
          <cell r="F673">
            <v>2</v>
          </cell>
          <cell r="G673">
            <v>117</v>
          </cell>
          <cell r="H673">
            <v>450916.31999999902</v>
          </cell>
          <cell r="I673">
            <v>-157831.95000000001</v>
          </cell>
          <cell r="J673">
            <v>39626</v>
          </cell>
          <cell r="K673">
            <v>39626.61239934028</v>
          </cell>
          <cell r="L673">
            <v>39577</v>
          </cell>
        </row>
        <row r="674">
          <cell r="A674">
            <v>1534172</v>
          </cell>
          <cell r="B674">
            <v>40108</v>
          </cell>
          <cell r="C674">
            <v>151493.4</v>
          </cell>
          <cell r="D674">
            <v>530000</v>
          </cell>
          <cell r="E674">
            <v>-2.81449954491109E-3</v>
          </cell>
          <cell r="F674">
            <v>2</v>
          </cell>
          <cell r="G674">
            <v>129</v>
          </cell>
          <cell r="H674">
            <v>387989.61444500001</v>
          </cell>
          <cell r="I674">
            <v>-267720.86</v>
          </cell>
          <cell r="J674">
            <v>40624</v>
          </cell>
          <cell r="K674">
            <v>40625.314272951386</v>
          </cell>
          <cell r="L674">
            <v>40422</v>
          </cell>
        </row>
        <row r="675">
          <cell r="A675">
            <v>1534358</v>
          </cell>
          <cell r="B675">
            <v>40434</v>
          </cell>
          <cell r="C675">
            <v>40000</v>
          </cell>
          <cell r="D675">
            <v>220000</v>
          </cell>
          <cell r="E675">
            <v>481212.05</v>
          </cell>
          <cell r="F675">
            <v>1</v>
          </cell>
          <cell r="G675">
            <v>116</v>
          </cell>
          <cell r="H675">
            <v>391602.359999999</v>
          </cell>
          <cell r="I675" t="str">
            <v>NULL</v>
          </cell>
          <cell r="J675" t="str">
            <v>NULL</v>
          </cell>
          <cell r="K675" t="str">
            <v>NULL</v>
          </cell>
          <cell r="L675" t="str">
            <v>NULL</v>
          </cell>
        </row>
        <row r="676">
          <cell r="A676">
            <v>1534366</v>
          </cell>
          <cell r="B676">
            <v>40047</v>
          </cell>
          <cell r="C676">
            <v>374175.44</v>
          </cell>
          <cell r="D676">
            <v>530000</v>
          </cell>
          <cell r="E676">
            <v>4.37429192243144E-3</v>
          </cell>
          <cell r="F676">
            <v>2</v>
          </cell>
          <cell r="G676">
            <v>129</v>
          </cell>
          <cell r="H676">
            <v>584655.32724478305</v>
          </cell>
          <cell r="I676">
            <v>-241271.63</v>
          </cell>
          <cell r="J676">
            <v>40693</v>
          </cell>
          <cell r="K676">
            <v>40694.315025462965</v>
          </cell>
          <cell r="L676">
            <v>40668</v>
          </cell>
        </row>
        <row r="677">
          <cell r="A677">
            <v>1534384</v>
          </cell>
          <cell r="B677">
            <v>40150</v>
          </cell>
          <cell r="C677">
            <v>498169.68</v>
          </cell>
          <cell r="D677">
            <v>730000</v>
          </cell>
          <cell r="E677">
            <v>2.4963600000000002E-4</v>
          </cell>
          <cell r="F677">
            <v>2</v>
          </cell>
          <cell r="G677">
            <v>132</v>
          </cell>
          <cell r="H677">
            <v>617440.95591699798</v>
          </cell>
          <cell r="I677">
            <v>-160222.16</v>
          </cell>
          <cell r="J677">
            <v>41299</v>
          </cell>
          <cell r="K677">
            <v>41302.304495520832</v>
          </cell>
          <cell r="L677">
            <v>41080</v>
          </cell>
        </row>
        <row r="678">
          <cell r="A678">
            <v>1534966</v>
          </cell>
          <cell r="B678">
            <v>40007</v>
          </cell>
          <cell r="C678">
            <v>375965.87</v>
          </cell>
          <cell r="D678">
            <v>650000</v>
          </cell>
          <cell r="E678">
            <v>2.4311025999999999E-3</v>
          </cell>
          <cell r="F678">
            <v>2</v>
          </cell>
          <cell r="G678">
            <v>132</v>
          </cell>
          <cell r="H678">
            <v>699332.08880349901</v>
          </cell>
          <cell r="I678">
            <v>-417090.36</v>
          </cell>
          <cell r="J678">
            <v>41334</v>
          </cell>
          <cell r="K678">
            <v>41337.292713622686</v>
          </cell>
          <cell r="L678">
            <v>40521</v>
          </cell>
        </row>
        <row r="679">
          <cell r="A679">
            <v>1535033</v>
          </cell>
          <cell r="B679">
            <v>40802</v>
          </cell>
          <cell r="C679">
            <v>595273.88</v>
          </cell>
          <cell r="D679">
            <v>850000</v>
          </cell>
          <cell r="E679">
            <v>3.0990000999999998E-3</v>
          </cell>
          <cell r="F679">
            <v>2</v>
          </cell>
          <cell r="G679">
            <v>132</v>
          </cell>
          <cell r="H679">
            <v>757863.08</v>
          </cell>
          <cell r="I679">
            <v>-178449.28</v>
          </cell>
          <cell r="J679">
            <v>41627</v>
          </cell>
          <cell r="K679">
            <v>41628.429578784722</v>
          </cell>
          <cell r="L679">
            <v>41621</v>
          </cell>
        </row>
        <row r="680">
          <cell r="A680">
            <v>1535196</v>
          </cell>
          <cell r="B680">
            <v>39932</v>
          </cell>
          <cell r="C680">
            <v>28941.150390629999</v>
          </cell>
          <cell r="D680">
            <v>290000</v>
          </cell>
          <cell r="E680">
            <v>3.4638755023479501E-3</v>
          </cell>
          <cell r="F680">
            <v>2</v>
          </cell>
          <cell r="G680">
            <v>132</v>
          </cell>
          <cell r="H680">
            <v>319595.79580949998</v>
          </cell>
          <cell r="I680">
            <v>-411690.81</v>
          </cell>
          <cell r="J680">
            <v>40781</v>
          </cell>
          <cell r="K680">
            <v>40784.369272187498</v>
          </cell>
          <cell r="L680" t="str">
            <v>NULL</v>
          </cell>
        </row>
        <row r="681">
          <cell r="A681">
            <v>1535635</v>
          </cell>
          <cell r="B681">
            <v>39651</v>
          </cell>
          <cell r="C681">
            <v>700000</v>
          </cell>
          <cell r="D681">
            <v>970000</v>
          </cell>
          <cell r="E681">
            <v>847266.48</v>
          </cell>
          <cell r="F681">
            <v>1</v>
          </cell>
          <cell r="G681">
            <v>117</v>
          </cell>
          <cell r="H681">
            <v>866927.318462</v>
          </cell>
          <cell r="I681" t="str">
            <v>NULL</v>
          </cell>
          <cell r="J681" t="str">
            <v>NULL</v>
          </cell>
          <cell r="K681" t="str">
            <v>NULL</v>
          </cell>
          <cell r="L681" t="str">
            <v>NULL</v>
          </cell>
        </row>
        <row r="682">
          <cell r="A682">
            <v>1535787</v>
          </cell>
          <cell r="B682">
            <v>40529</v>
          </cell>
          <cell r="C682">
            <v>1330276.82</v>
          </cell>
          <cell r="D682">
            <v>1250000</v>
          </cell>
          <cell r="E682">
            <v>1.6999999999999999E-9</v>
          </cell>
          <cell r="F682">
            <v>2</v>
          </cell>
          <cell r="G682">
            <v>132</v>
          </cell>
          <cell r="H682">
            <v>1719372.45</v>
          </cell>
          <cell r="I682">
            <v>-176916.46</v>
          </cell>
          <cell r="J682">
            <v>41683</v>
          </cell>
          <cell r="K682">
            <v>41684.474864583332</v>
          </cell>
          <cell r="L682">
            <v>41675</v>
          </cell>
        </row>
        <row r="683">
          <cell r="A683">
            <v>1535823</v>
          </cell>
          <cell r="B683">
            <v>40009</v>
          </cell>
          <cell r="C683">
            <v>473554.81</v>
          </cell>
          <cell r="D683">
            <v>780000</v>
          </cell>
          <cell r="E683">
            <v>4.6656710000000001E-4</v>
          </cell>
          <cell r="F683">
            <v>2</v>
          </cell>
          <cell r="G683">
            <v>117</v>
          </cell>
          <cell r="H683">
            <v>584990.65257514396</v>
          </cell>
          <cell r="I683">
            <v>-164416.01999999999</v>
          </cell>
          <cell r="J683">
            <v>41087</v>
          </cell>
          <cell r="K683">
            <v>41088.509999270835</v>
          </cell>
          <cell r="L683">
            <v>40700</v>
          </cell>
        </row>
        <row r="684">
          <cell r="A684">
            <v>1535841</v>
          </cell>
          <cell r="B684">
            <v>41170</v>
          </cell>
          <cell r="C684">
            <v>578395.24</v>
          </cell>
          <cell r="D684">
            <v>700000</v>
          </cell>
          <cell r="E684">
            <v>423340.18</v>
          </cell>
          <cell r="F684">
            <v>1</v>
          </cell>
          <cell r="G684">
            <v>116</v>
          </cell>
          <cell r="H684">
            <v>620529.64000000095</v>
          </cell>
          <cell r="I684" t="str">
            <v>NULL</v>
          </cell>
          <cell r="J684" t="str">
            <v>NULL</v>
          </cell>
          <cell r="K684" t="str">
            <v>NULL</v>
          </cell>
          <cell r="L684">
            <v>42626</v>
          </cell>
        </row>
        <row r="685">
          <cell r="A685">
            <v>1536663</v>
          </cell>
          <cell r="B685">
            <v>39756</v>
          </cell>
          <cell r="C685">
            <v>475582.19</v>
          </cell>
          <cell r="D685">
            <v>1200000</v>
          </cell>
          <cell r="E685">
            <v>9.3132257461547893E-10</v>
          </cell>
          <cell r="F685">
            <v>2</v>
          </cell>
          <cell r="G685">
            <v>132</v>
          </cell>
          <cell r="H685">
            <v>1155753.6299999999</v>
          </cell>
          <cell r="I685">
            <v>-799675.14</v>
          </cell>
          <cell r="J685">
            <v>40567</v>
          </cell>
          <cell r="K685">
            <v>40568.380751041666</v>
          </cell>
          <cell r="L685">
            <v>40501</v>
          </cell>
        </row>
        <row r="686">
          <cell r="A686">
            <v>1537339</v>
          </cell>
          <cell r="B686">
            <v>40403</v>
          </cell>
          <cell r="C686">
            <v>129307.94</v>
          </cell>
          <cell r="D686">
            <v>500000</v>
          </cell>
          <cell r="E686">
            <v>1.0312446393072601E-3</v>
          </cell>
          <cell r="F686">
            <v>2</v>
          </cell>
          <cell r="G686">
            <v>117</v>
          </cell>
          <cell r="H686">
            <v>425797.89551499899</v>
          </cell>
          <cell r="I686">
            <v>-322736.11</v>
          </cell>
          <cell r="J686">
            <v>41037</v>
          </cell>
          <cell r="K686">
            <v>41038.312259953702</v>
          </cell>
          <cell r="L686" t="str">
            <v>NULL</v>
          </cell>
        </row>
        <row r="687">
          <cell r="A687">
            <v>1537347</v>
          </cell>
          <cell r="B687">
            <v>40430</v>
          </cell>
          <cell r="C687">
            <v>375830.6</v>
          </cell>
          <cell r="D687">
            <v>600000</v>
          </cell>
          <cell r="E687">
            <v>-1.3920572E-3</v>
          </cell>
          <cell r="F687">
            <v>2</v>
          </cell>
          <cell r="G687">
            <v>117</v>
          </cell>
          <cell r="H687">
            <v>770429.57297083305</v>
          </cell>
          <cell r="I687">
            <v>-416513.17</v>
          </cell>
          <cell r="J687">
            <v>41376</v>
          </cell>
          <cell r="K687">
            <v>41379.288072106479</v>
          </cell>
          <cell r="L687">
            <v>40750</v>
          </cell>
        </row>
        <row r="688">
          <cell r="A688">
            <v>1537593</v>
          </cell>
          <cell r="B688">
            <v>40312</v>
          </cell>
          <cell r="C688">
            <v>157520.18</v>
          </cell>
          <cell r="D688">
            <v>650000</v>
          </cell>
          <cell r="E688">
            <v>-2.0178186E-3</v>
          </cell>
          <cell r="F688">
            <v>2</v>
          </cell>
          <cell r="G688">
            <v>117</v>
          </cell>
          <cell r="H688">
            <v>673888.50829599902</v>
          </cell>
          <cell r="I688">
            <v>-592690.36</v>
          </cell>
          <cell r="J688">
            <v>41472</v>
          </cell>
          <cell r="K688">
            <v>41473.362865659721</v>
          </cell>
          <cell r="L688" t="str">
            <v>NULL</v>
          </cell>
        </row>
        <row r="689">
          <cell r="A689">
            <v>1537711</v>
          </cell>
          <cell r="B689">
            <v>40688</v>
          </cell>
          <cell r="C689">
            <v>892991.82</v>
          </cell>
          <cell r="D689">
            <v>1170000</v>
          </cell>
          <cell r="E689">
            <v>-5.4806150000000003E-4</v>
          </cell>
          <cell r="F689">
            <v>2</v>
          </cell>
          <cell r="G689">
            <v>132</v>
          </cell>
          <cell r="H689">
            <v>1315711.4899609301</v>
          </cell>
          <cell r="I689">
            <v>-248234.73</v>
          </cell>
          <cell r="J689">
            <v>41478</v>
          </cell>
          <cell r="K689">
            <v>41479.282900844904</v>
          </cell>
          <cell r="L689">
            <v>41002</v>
          </cell>
        </row>
        <row r="690">
          <cell r="A690">
            <v>1537919</v>
          </cell>
          <cell r="B690">
            <v>39764</v>
          </cell>
          <cell r="C690">
            <v>467573.65</v>
          </cell>
          <cell r="D690">
            <v>1100000</v>
          </cell>
          <cell r="E690">
            <v>-8.0000000000000003E-10</v>
          </cell>
          <cell r="F690">
            <v>2</v>
          </cell>
          <cell r="G690">
            <v>117</v>
          </cell>
          <cell r="H690">
            <v>883278.24999999895</v>
          </cell>
          <cell r="I690">
            <v>-509591.46</v>
          </cell>
          <cell r="J690">
            <v>41087</v>
          </cell>
          <cell r="K690">
            <v>41088.514824305559</v>
          </cell>
          <cell r="L690">
            <v>41073</v>
          </cell>
        </row>
        <row r="691">
          <cell r="A691">
            <v>1538157</v>
          </cell>
          <cell r="B691">
            <v>40703</v>
          </cell>
          <cell r="C691">
            <v>488778.46</v>
          </cell>
          <cell r="D691">
            <v>800000</v>
          </cell>
          <cell r="E691">
            <v>2.3683108E-3</v>
          </cell>
          <cell r="F691">
            <v>2</v>
          </cell>
          <cell r="G691">
            <v>132</v>
          </cell>
          <cell r="H691">
            <v>1003335.682682</v>
          </cell>
          <cell r="I691">
            <v>-502127.57</v>
          </cell>
          <cell r="J691">
            <v>41439</v>
          </cell>
          <cell r="K691">
            <v>41443.287138576386</v>
          </cell>
          <cell r="L691">
            <v>41368</v>
          </cell>
        </row>
        <row r="692">
          <cell r="A692">
            <v>1538323</v>
          </cell>
          <cell r="B692">
            <v>39843</v>
          </cell>
          <cell r="C692">
            <v>394692.25</v>
          </cell>
          <cell r="D692">
            <v>900000</v>
          </cell>
          <cell r="E692">
            <v>4.6031732344999901E-3</v>
          </cell>
          <cell r="F692">
            <v>2</v>
          </cell>
          <cell r="G692">
            <v>132</v>
          </cell>
          <cell r="H692">
            <v>1010527.62885389</v>
          </cell>
          <cell r="I692">
            <v>-707021.47</v>
          </cell>
          <cell r="J692">
            <v>40567</v>
          </cell>
          <cell r="K692">
            <v>40568.379585798612</v>
          </cell>
          <cell r="L692">
            <v>40256</v>
          </cell>
        </row>
        <row r="693">
          <cell r="A693">
            <v>1538667</v>
          </cell>
          <cell r="B693">
            <v>40864</v>
          </cell>
          <cell r="C693">
            <v>563872.72</v>
          </cell>
          <cell r="D693">
            <v>750000</v>
          </cell>
          <cell r="E693">
            <v>1.7309338000000001E-3</v>
          </cell>
          <cell r="F693">
            <v>2</v>
          </cell>
          <cell r="G693">
            <v>116</v>
          </cell>
          <cell r="H693">
            <v>1065409.6554062399</v>
          </cell>
          <cell r="I693">
            <v>-549834.63</v>
          </cell>
          <cell r="J693">
            <v>42087</v>
          </cell>
          <cell r="K693">
            <v>42088.358569212964</v>
          </cell>
          <cell r="L693">
            <v>42040</v>
          </cell>
        </row>
        <row r="694">
          <cell r="A694">
            <v>1539032</v>
          </cell>
          <cell r="B694">
            <v>40192</v>
          </cell>
          <cell r="C694">
            <v>222624.10990233999</v>
          </cell>
          <cell r="D694">
            <v>300000</v>
          </cell>
          <cell r="E694">
            <v>3.9745314279571202E-3</v>
          </cell>
          <cell r="F694">
            <v>2</v>
          </cell>
          <cell r="G694">
            <v>132</v>
          </cell>
          <cell r="H694">
            <v>308494.95975699998</v>
          </cell>
          <cell r="I694">
            <v>-209420.3</v>
          </cell>
          <cell r="J694">
            <v>40750</v>
          </cell>
          <cell r="K694">
            <v>40751.307023067129</v>
          </cell>
          <cell r="L694">
            <v>40604</v>
          </cell>
        </row>
        <row r="695">
          <cell r="A695">
            <v>1539124</v>
          </cell>
          <cell r="B695">
            <v>40031</v>
          </cell>
          <cell r="C695">
            <v>2328064.8199999998</v>
          </cell>
          <cell r="D695">
            <v>5355000</v>
          </cell>
          <cell r="E695">
            <v>1.3911451999999999E-3</v>
          </cell>
          <cell r="F695">
            <v>2</v>
          </cell>
          <cell r="G695">
            <v>137</v>
          </cell>
          <cell r="H695">
            <v>4318950.71359789</v>
          </cell>
          <cell r="I695">
            <v>-1994400.86</v>
          </cell>
          <cell r="J695">
            <v>41208</v>
          </cell>
          <cell r="K695">
            <v>41211.332398495368</v>
          </cell>
          <cell r="L695">
            <v>41153</v>
          </cell>
        </row>
        <row r="696">
          <cell r="A696">
            <v>1539207</v>
          </cell>
          <cell r="B696">
            <v>40598</v>
          </cell>
          <cell r="C696">
            <v>244927.65</v>
          </cell>
          <cell r="D696">
            <v>350000</v>
          </cell>
          <cell r="E696">
            <v>9.9350000000000003E-4</v>
          </cell>
          <cell r="F696">
            <v>2</v>
          </cell>
          <cell r="G696">
            <v>132</v>
          </cell>
          <cell r="H696">
            <v>361783.01519249898</v>
          </cell>
          <cell r="I696">
            <v>-163072.78</v>
          </cell>
          <cell r="J696">
            <v>41711</v>
          </cell>
          <cell r="K696">
            <v>41712.324040543979</v>
          </cell>
          <cell r="L696">
            <v>41647</v>
          </cell>
        </row>
        <row r="697">
          <cell r="A697">
            <v>1539489</v>
          </cell>
          <cell r="B697">
            <v>40676</v>
          </cell>
          <cell r="C697">
            <v>629682.86</v>
          </cell>
          <cell r="D697">
            <v>900000</v>
          </cell>
          <cell r="E697">
            <v>-3.1719994000000001E-3</v>
          </cell>
          <cell r="F697">
            <v>2</v>
          </cell>
          <cell r="G697">
            <v>132</v>
          </cell>
          <cell r="H697">
            <v>881065.43</v>
          </cell>
          <cell r="I697">
            <v>-193107.75</v>
          </cell>
          <cell r="J697">
            <v>41590</v>
          </cell>
          <cell r="K697">
            <v>41591.280133483793</v>
          </cell>
          <cell r="L697">
            <v>41306</v>
          </cell>
        </row>
        <row r="698">
          <cell r="A698">
            <v>1539571</v>
          </cell>
          <cell r="B698">
            <v>40514</v>
          </cell>
          <cell r="C698">
            <v>74778.44</v>
          </cell>
          <cell r="D698">
            <v>350000</v>
          </cell>
          <cell r="E698">
            <v>-6.8336000000000001E-6</v>
          </cell>
          <cell r="F698">
            <v>2</v>
          </cell>
          <cell r="G698">
            <v>116</v>
          </cell>
          <cell r="H698">
            <v>282991.31438216602</v>
          </cell>
          <cell r="I698">
            <v>-274145.64</v>
          </cell>
          <cell r="J698">
            <v>42104</v>
          </cell>
          <cell r="K698">
            <v>42107.26224502315</v>
          </cell>
          <cell r="L698" t="str">
            <v>NULL</v>
          </cell>
        </row>
        <row r="699">
          <cell r="A699">
            <v>1540066</v>
          </cell>
          <cell r="B699">
            <v>40010</v>
          </cell>
          <cell r="C699">
            <v>1122724.69</v>
          </cell>
          <cell r="D699">
            <v>1575000</v>
          </cell>
          <cell r="E699">
            <v>1.8E-9</v>
          </cell>
          <cell r="F699">
            <v>2</v>
          </cell>
          <cell r="G699">
            <v>132</v>
          </cell>
          <cell r="H699">
            <v>2047863.3699999901</v>
          </cell>
          <cell r="I699">
            <v>-942428.47</v>
          </cell>
          <cell r="J699">
            <v>41226</v>
          </cell>
          <cell r="K699">
            <v>41227.324544641204</v>
          </cell>
          <cell r="L699">
            <v>40834</v>
          </cell>
        </row>
        <row r="700">
          <cell r="A700">
            <v>1540074</v>
          </cell>
          <cell r="B700">
            <v>40018</v>
          </cell>
          <cell r="C700">
            <v>149402.99</v>
          </cell>
          <cell r="D700">
            <v>585000</v>
          </cell>
          <cell r="E700">
            <v>5.8099780000000004E-4</v>
          </cell>
          <cell r="F700">
            <v>2</v>
          </cell>
          <cell r="G700">
            <v>132</v>
          </cell>
          <cell r="H700">
            <v>651104.26420199894</v>
          </cell>
          <cell r="I700">
            <v>-546560.18000000005</v>
          </cell>
          <cell r="J700">
            <v>41815</v>
          </cell>
          <cell r="K700">
            <v>41816.370169710652</v>
          </cell>
          <cell r="L700" t="str">
            <v>NULL</v>
          </cell>
        </row>
        <row r="701">
          <cell r="A701">
            <v>1540213</v>
          </cell>
          <cell r="B701">
            <v>40606</v>
          </cell>
          <cell r="C701">
            <v>525967.53</v>
          </cell>
          <cell r="D701">
            <v>720000</v>
          </cell>
          <cell r="E701">
            <v>4.3858526999999998E-3</v>
          </cell>
          <cell r="F701">
            <v>2</v>
          </cell>
          <cell r="G701">
            <v>132</v>
          </cell>
          <cell r="H701">
            <v>672345.228392852</v>
          </cell>
          <cell r="I701">
            <v>-232153.48</v>
          </cell>
          <cell r="J701">
            <v>41740</v>
          </cell>
          <cell r="K701">
            <v>41743.448552118054</v>
          </cell>
          <cell r="L701">
            <v>41716</v>
          </cell>
        </row>
        <row r="702">
          <cell r="A702">
            <v>1540412</v>
          </cell>
          <cell r="B702">
            <v>40430</v>
          </cell>
          <cell r="C702">
            <v>542237.18000000005</v>
          </cell>
          <cell r="D702">
            <v>760000</v>
          </cell>
          <cell r="E702">
            <v>-1E-10</v>
          </cell>
          <cell r="F702">
            <v>2</v>
          </cell>
          <cell r="G702">
            <v>132</v>
          </cell>
          <cell r="H702">
            <v>752814</v>
          </cell>
          <cell r="I702">
            <v>-232845.86</v>
          </cell>
          <cell r="J702">
            <v>41771</v>
          </cell>
          <cell r="K702">
            <v>41772.352646377316</v>
          </cell>
          <cell r="L702">
            <v>41744</v>
          </cell>
        </row>
        <row r="703">
          <cell r="A703">
            <v>1540434</v>
          </cell>
          <cell r="B703">
            <v>40008</v>
          </cell>
          <cell r="C703">
            <v>790814.51</v>
          </cell>
          <cell r="D703">
            <v>1200000</v>
          </cell>
          <cell r="E703">
            <v>-7.8580342233181E-10</v>
          </cell>
          <cell r="F703">
            <v>2</v>
          </cell>
          <cell r="G703">
            <v>117</v>
          </cell>
          <cell r="H703">
            <v>913101.82999999903</v>
          </cell>
          <cell r="I703">
            <v>-152491.4</v>
          </cell>
          <cell r="J703">
            <v>40842</v>
          </cell>
          <cell r="K703">
            <v>40843.330531331019</v>
          </cell>
          <cell r="L703">
            <v>40393</v>
          </cell>
        </row>
        <row r="704">
          <cell r="A704">
            <v>1540467</v>
          </cell>
          <cell r="B704">
            <v>40137</v>
          </cell>
          <cell r="C704">
            <v>318842.11</v>
          </cell>
          <cell r="D704">
            <v>720000</v>
          </cell>
          <cell r="E704">
            <v>-4.0000000000000001E-10</v>
          </cell>
          <cell r="F704">
            <v>2</v>
          </cell>
          <cell r="G704">
            <v>117</v>
          </cell>
          <cell r="H704">
            <v>452597.96</v>
          </cell>
          <cell r="I704">
            <v>-132862.43</v>
          </cell>
          <cell r="J704">
            <v>41327</v>
          </cell>
          <cell r="K704">
            <v>41330.340191516203</v>
          </cell>
          <cell r="L704">
            <v>40760</v>
          </cell>
        </row>
        <row r="705">
          <cell r="A705">
            <v>1540828</v>
          </cell>
          <cell r="B705">
            <v>40110</v>
          </cell>
          <cell r="C705">
            <v>323294.98</v>
          </cell>
          <cell r="D705">
            <v>550000</v>
          </cell>
          <cell r="E705">
            <v>3.1194999999999999E-6</v>
          </cell>
          <cell r="F705">
            <v>2</v>
          </cell>
          <cell r="G705">
            <v>132</v>
          </cell>
          <cell r="H705">
            <v>522868.02744099998</v>
          </cell>
          <cell r="I705">
            <v>-229995.98</v>
          </cell>
          <cell r="J705">
            <v>41367</v>
          </cell>
          <cell r="K705">
            <v>41368.294810798609</v>
          </cell>
          <cell r="L705">
            <v>41316</v>
          </cell>
        </row>
        <row r="706">
          <cell r="A706">
            <v>1540914</v>
          </cell>
          <cell r="B706">
            <v>40094</v>
          </cell>
          <cell r="C706">
            <v>300189.78000000003</v>
          </cell>
          <cell r="D706">
            <v>850000</v>
          </cell>
          <cell r="E706">
            <v>-4.8958014231175202E-3</v>
          </cell>
          <cell r="F706">
            <v>2</v>
          </cell>
          <cell r="G706">
            <v>132</v>
          </cell>
          <cell r="H706">
            <v>992244.50017249899</v>
          </cell>
          <cell r="I706">
            <v>-696730.79</v>
          </cell>
          <cell r="J706">
            <v>40844</v>
          </cell>
          <cell r="K706">
            <v>40847.303422337965</v>
          </cell>
          <cell r="L706" t="str">
            <v>NULL</v>
          </cell>
        </row>
        <row r="707">
          <cell r="A707">
            <v>1540972</v>
          </cell>
          <cell r="B707">
            <v>39756</v>
          </cell>
          <cell r="C707">
            <v>159550</v>
          </cell>
          <cell r="D707">
            <v>280000</v>
          </cell>
          <cell r="E707">
            <v>-2.9103830456733698E-10</v>
          </cell>
          <cell r="F707">
            <v>2</v>
          </cell>
          <cell r="G707">
            <v>132</v>
          </cell>
          <cell r="H707">
            <v>501677.61</v>
          </cell>
          <cell r="I707">
            <v>-425000.56</v>
          </cell>
          <cell r="J707">
            <v>40477</v>
          </cell>
          <cell r="K707">
            <v>40478.305056365738</v>
          </cell>
          <cell r="L707" t="str">
            <v>NULL</v>
          </cell>
        </row>
        <row r="708">
          <cell r="A708">
            <v>1540993</v>
          </cell>
          <cell r="B708">
            <v>39938</v>
          </cell>
          <cell r="C708">
            <v>379096.86</v>
          </cell>
          <cell r="D708">
            <v>1200000</v>
          </cell>
          <cell r="E708">
            <v>-2.6188219999999998E-3</v>
          </cell>
          <cell r="F708">
            <v>2</v>
          </cell>
          <cell r="G708">
            <v>132</v>
          </cell>
          <cell r="H708">
            <v>1506609.10341379</v>
          </cell>
          <cell r="I708">
            <v>-1262219.8</v>
          </cell>
          <cell r="J708">
            <v>41472</v>
          </cell>
          <cell r="K708">
            <v>41473.362423067127</v>
          </cell>
          <cell r="L708" t="str">
            <v>NULL</v>
          </cell>
        </row>
        <row r="709">
          <cell r="A709">
            <v>1541299</v>
          </cell>
          <cell r="B709">
            <v>39507</v>
          </cell>
          <cell r="C709">
            <v>502858.81</v>
          </cell>
          <cell r="D709">
            <v>830000</v>
          </cell>
          <cell r="E709">
            <v>-3.1927917999999998E-3</v>
          </cell>
          <cell r="F709">
            <v>2</v>
          </cell>
          <cell r="G709">
            <v>132</v>
          </cell>
          <cell r="H709">
            <v>797119.34949039901</v>
          </cell>
          <cell r="I709">
            <v>-594862.51</v>
          </cell>
          <cell r="J709">
            <v>41705</v>
          </cell>
          <cell r="K709">
            <v>41708.48729016204</v>
          </cell>
          <cell r="L709">
            <v>39909</v>
          </cell>
        </row>
        <row r="710">
          <cell r="A710">
            <v>1541492</v>
          </cell>
          <cell r="B710">
            <v>40711</v>
          </cell>
          <cell r="C710">
            <v>376710.92</v>
          </cell>
          <cell r="D710">
            <v>600000</v>
          </cell>
          <cell r="E710">
            <v>-1E-10</v>
          </cell>
          <cell r="F710">
            <v>2</v>
          </cell>
          <cell r="G710">
            <v>132</v>
          </cell>
          <cell r="H710">
            <v>543539.35999999905</v>
          </cell>
          <cell r="I710">
            <v>-184429.54</v>
          </cell>
          <cell r="J710">
            <v>41662</v>
          </cell>
          <cell r="K710">
            <v>41663.387343055554</v>
          </cell>
          <cell r="L710">
            <v>41128</v>
          </cell>
        </row>
        <row r="711">
          <cell r="A711">
            <v>1541529</v>
          </cell>
          <cell r="B711">
            <v>39217</v>
          </cell>
          <cell r="C711">
            <v>1608761</v>
          </cell>
          <cell r="D711">
            <v>1700000</v>
          </cell>
          <cell r="E711">
            <v>-1.60938373301178E-3</v>
          </cell>
          <cell r="F711">
            <v>2</v>
          </cell>
          <cell r="G711">
            <v>117</v>
          </cell>
          <cell r="H711">
            <v>1943183.1743600001</v>
          </cell>
          <cell r="I711">
            <v>-1015363.21</v>
          </cell>
          <cell r="J711">
            <v>40632</v>
          </cell>
          <cell r="K711">
            <v>40633.317614201391</v>
          </cell>
          <cell r="L711">
            <v>39658</v>
          </cell>
        </row>
        <row r="712">
          <cell r="A712">
            <v>1541825</v>
          </cell>
          <cell r="B712">
            <v>40471</v>
          </cell>
          <cell r="C712">
            <v>286206.2</v>
          </cell>
          <cell r="D712">
            <v>500000</v>
          </cell>
          <cell r="E712">
            <v>-3.7867497000000001E-3</v>
          </cell>
          <cell r="F712">
            <v>2</v>
          </cell>
          <cell r="G712">
            <v>117</v>
          </cell>
          <cell r="H712">
            <v>380423.13560425001</v>
          </cell>
          <cell r="I712">
            <v>-167998.76</v>
          </cell>
          <cell r="J712">
            <v>41508</v>
          </cell>
          <cell r="K712">
            <v>41509.639540625001</v>
          </cell>
          <cell r="L712">
            <v>41501</v>
          </cell>
        </row>
        <row r="713">
          <cell r="A713">
            <v>1541851</v>
          </cell>
          <cell r="B713">
            <v>41862</v>
          </cell>
          <cell r="C713">
            <v>486211.3</v>
          </cell>
          <cell r="D713">
            <v>900000</v>
          </cell>
          <cell r="E713">
            <v>0</v>
          </cell>
          <cell r="F713">
            <v>2</v>
          </cell>
          <cell r="G713">
            <v>116</v>
          </cell>
          <cell r="H713">
            <v>1329216.2082209999</v>
          </cell>
          <cell r="I713">
            <v>-672667.33</v>
          </cell>
          <cell r="J713">
            <v>42579</v>
          </cell>
          <cell r="K713">
            <v>42580.287516053242</v>
          </cell>
          <cell r="L713" t="str">
            <v>NULL</v>
          </cell>
        </row>
        <row r="714">
          <cell r="A714">
            <v>1541953</v>
          </cell>
          <cell r="B714">
            <v>39765</v>
          </cell>
          <cell r="C714">
            <v>742792.49</v>
          </cell>
          <cell r="D714">
            <v>1200000</v>
          </cell>
          <cell r="E714">
            <v>1.0768417268991499E-9</v>
          </cell>
          <cell r="F714">
            <v>2</v>
          </cell>
          <cell r="G714">
            <v>117</v>
          </cell>
          <cell r="H714">
            <v>842934.66000000096</v>
          </cell>
          <cell r="I714">
            <v>-226257.52</v>
          </cell>
          <cell r="J714">
            <v>40630</v>
          </cell>
          <cell r="K714">
            <v>40631.393979629633</v>
          </cell>
          <cell r="L714">
            <v>40219</v>
          </cell>
        </row>
        <row r="715">
          <cell r="A715">
            <v>1542783</v>
          </cell>
          <cell r="B715">
            <v>40355</v>
          </cell>
          <cell r="C715">
            <v>246310.42</v>
          </cell>
          <cell r="D715">
            <v>450000</v>
          </cell>
          <cell r="E715">
            <v>2.1247494000000001E-3</v>
          </cell>
          <cell r="F715">
            <v>2</v>
          </cell>
          <cell r="G715">
            <v>132</v>
          </cell>
          <cell r="H715">
            <v>622460.10212474898</v>
          </cell>
          <cell r="I715">
            <v>-459736.76</v>
          </cell>
          <cell r="J715">
            <v>41472</v>
          </cell>
          <cell r="K715">
            <v>41473.363298842596</v>
          </cell>
          <cell r="L715">
            <v>40934</v>
          </cell>
        </row>
        <row r="716">
          <cell r="A716">
            <v>1542969</v>
          </cell>
          <cell r="B716">
            <v>42447</v>
          </cell>
          <cell r="C716">
            <v>0</v>
          </cell>
          <cell r="D716">
            <v>1800000</v>
          </cell>
          <cell r="E716">
            <v>979123.01</v>
          </cell>
          <cell r="F716">
            <v>1</v>
          </cell>
          <cell r="G716">
            <v>116</v>
          </cell>
          <cell r="H716">
            <v>910277.35</v>
          </cell>
          <cell r="I716" t="str">
            <v>NULL</v>
          </cell>
          <cell r="J716" t="str">
            <v>NULL</v>
          </cell>
          <cell r="K716" t="str">
            <v>NULL</v>
          </cell>
          <cell r="L716" t="str">
            <v>NULL</v>
          </cell>
        </row>
        <row r="717">
          <cell r="A717">
            <v>1543390</v>
          </cell>
          <cell r="B717">
            <v>40053</v>
          </cell>
          <cell r="C717">
            <v>335258.03999999998</v>
          </cell>
          <cell r="D717">
            <v>400000</v>
          </cell>
          <cell r="E717">
            <v>0</v>
          </cell>
          <cell r="F717">
            <v>2</v>
          </cell>
          <cell r="G717">
            <v>116</v>
          </cell>
          <cell r="H717">
            <v>311550.84000000003</v>
          </cell>
          <cell r="I717">
            <v>-5109.87</v>
          </cell>
          <cell r="J717">
            <v>42174</v>
          </cell>
          <cell r="K717">
            <v>42177.262955555554</v>
          </cell>
          <cell r="L717">
            <v>40351</v>
          </cell>
        </row>
        <row r="718">
          <cell r="A718">
            <v>1543575</v>
          </cell>
          <cell r="B718">
            <v>40262</v>
          </cell>
          <cell r="C718">
            <v>160887.07999999999</v>
          </cell>
          <cell r="D718">
            <v>250000</v>
          </cell>
          <cell r="E718">
            <v>410290.43732349999</v>
          </cell>
          <cell r="F718">
            <v>2</v>
          </cell>
          <cell r="G718">
            <v>132</v>
          </cell>
          <cell r="H718">
            <v>429268.18732349901</v>
          </cell>
          <cell r="I718">
            <v>-345519.13</v>
          </cell>
          <cell r="J718">
            <v>41178</v>
          </cell>
          <cell r="K718">
            <v>41179.612348032409</v>
          </cell>
          <cell r="L718">
            <v>40868</v>
          </cell>
        </row>
        <row r="719">
          <cell r="A719">
            <v>1543786</v>
          </cell>
          <cell r="B719">
            <v>41497</v>
          </cell>
          <cell r="C719">
            <v>1914.1</v>
          </cell>
          <cell r="D719">
            <v>500000</v>
          </cell>
          <cell r="E719">
            <v>955474.94</v>
          </cell>
          <cell r="F719">
            <v>1</v>
          </cell>
          <cell r="G719">
            <v>116</v>
          </cell>
          <cell r="H719">
            <v>720929.10047599894</v>
          </cell>
          <cell r="I719" t="str">
            <v>NULL</v>
          </cell>
          <cell r="J719" t="str">
            <v>NULL</v>
          </cell>
          <cell r="K719" t="str">
            <v>NULL</v>
          </cell>
          <cell r="L719" t="str">
            <v>NULL</v>
          </cell>
        </row>
        <row r="720">
          <cell r="A720">
            <v>1545940</v>
          </cell>
          <cell r="B720">
            <v>40759</v>
          </cell>
          <cell r="C720">
            <v>526283.5</v>
          </cell>
          <cell r="D720">
            <v>850000</v>
          </cell>
          <cell r="E720">
            <v>-4.4761425000000004E-3</v>
          </cell>
          <cell r="F720">
            <v>2</v>
          </cell>
          <cell r="G720">
            <v>117</v>
          </cell>
          <cell r="H720">
            <v>982287.82159299997</v>
          </cell>
          <cell r="I720">
            <v>-328140.94</v>
          </cell>
          <cell r="J720">
            <v>41659</v>
          </cell>
          <cell r="K720">
            <v>41661.355504513886</v>
          </cell>
          <cell r="L720">
            <v>41645</v>
          </cell>
        </row>
        <row r="721">
          <cell r="A721">
            <v>1546079</v>
          </cell>
          <cell r="B721">
            <v>40835</v>
          </cell>
          <cell r="C721">
            <v>523744.01</v>
          </cell>
          <cell r="D721">
            <v>800000</v>
          </cell>
          <cell r="E721">
            <v>-2.7642995000000002E-3</v>
          </cell>
          <cell r="F721">
            <v>2</v>
          </cell>
          <cell r="G721">
            <v>138</v>
          </cell>
          <cell r="H721">
            <v>699945.76723819994</v>
          </cell>
          <cell r="I721">
            <v>-176028.5</v>
          </cell>
          <cell r="J721">
            <v>41843</v>
          </cell>
          <cell r="K721">
            <v>41844.305216354165</v>
          </cell>
          <cell r="L721">
            <v>41778</v>
          </cell>
        </row>
        <row r="722">
          <cell r="A722">
            <v>1546431</v>
          </cell>
          <cell r="B722">
            <v>40785</v>
          </cell>
          <cell r="C722">
            <v>690565.53</v>
          </cell>
          <cell r="D722">
            <v>900000</v>
          </cell>
          <cell r="E722">
            <v>-1.9798278999999998E-3</v>
          </cell>
          <cell r="F722">
            <v>2</v>
          </cell>
          <cell r="G722">
            <v>132</v>
          </cell>
          <cell r="H722">
            <v>962478.36995117203</v>
          </cell>
          <cell r="I722">
            <v>-292231.02</v>
          </cell>
          <cell r="J722">
            <v>41369</v>
          </cell>
          <cell r="K722">
            <v>41372.282354976851</v>
          </cell>
          <cell r="L722">
            <v>41311</v>
          </cell>
        </row>
        <row r="723">
          <cell r="A723">
            <v>1547031</v>
          </cell>
          <cell r="B723">
            <v>41383</v>
          </cell>
          <cell r="C723">
            <v>523970</v>
          </cell>
          <cell r="D723">
            <v>820000</v>
          </cell>
          <cell r="E723">
            <v>-2.7223945000000001E-3</v>
          </cell>
          <cell r="F723">
            <v>2</v>
          </cell>
          <cell r="G723">
            <v>116</v>
          </cell>
          <cell r="H723">
            <v>618076.17545260501</v>
          </cell>
          <cell r="I723">
            <v>-193893.47</v>
          </cell>
          <cell r="J723">
            <v>42164</v>
          </cell>
          <cell r="K723">
            <v>42165.406181863429</v>
          </cell>
          <cell r="L723">
            <v>42149</v>
          </cell>
        </row>
        <row r="724">
          <cell r="A724">
            <v>1547039</v>
          </cell>
          <cell r="B724">
            <v>40053</v>
          </cell>
          <cell r="C724">
            <v>454588.52</v>
          </cell>
          <cell r="D724">
            <v>750000</v>
          </cell>
          <cell r="E724">
            <v>-3.4067269E-3</v>
          </cell>
          <cell r="F724">
            <v>2</v>
          </cell>
          <cell r="G724">
            <v>132</v>
          </cell>
          <cell r="H724">
            <v>647270.43557700003</v>
          </cell>
          <cell r="I724">
            <v>-208335.74</v>
          </cell>
          <cell r="J724">
            <v>41087</v>
          </cell>
          <cell r="K724">
            <v>41088.503340162039</v>
          </cell>
          <cell r="L724">
            <v>40793</v>
          </cell>
        </row>
        <row r="725">
          <cell r="A725">
            <v>1547172</v>
          </cell>
          <cell r="B725">
            <v>41102</v>
          </cell>
          <cell r="C725">
            <v>174684.79999999999</v>
          </cell>
          <cell r="D725">
            <v>700000</v>
          </cell>
          <cell r="E725">
            <v>4.7114161E-3</v>
          </cell>
          <cell r="F725">
            <v>2</v>
          </cell>
          <cell r="G725">
            <v>132</v>
          </cell>
          <cell r="H725">
            <v>752273.19314541598</v>
          </cell>
          <cell r="I725">
            <v>-544858.1</v>
          </cell>
          <cell r="J725">
            <v>41753</v>
          </cell>
          <cell r="K725">
            <v>41754.427406365743</v>
          </cell>
          <cell r="L725" t="str">
            <v>NULL</v>
          </cell>
        </row>
        <row r="726">
          <cell r="A726">
            <v>1547213</v>
          </cell>
          <cell r="B726">
            <v>39611</v>
          </cell>
          <cell r="C726">
            <v>298818.48</v>
          </cell>
          <cell r="D726">
            <v>575000</v>
          </cell>
          <cell r="E726">
            <v>2.0000000000000001E-10</v>
          </cell>
          <cell r="F726">
            <v>2</v>
          </cell>
          <cell r="G726">
            <v>132</v>
          </cell>
          <cell r="H726">
            <v>553876.81000000006</v>
          </cell>
          <cell r="I726">
            <v>-281418.06</v>
          </cell>
          <cell r="J726">
            <v>41506</v>
          </cell>
          <cell r="K726">
            <v>41507.323995486113</v>
          </cell>
          <cell r="L726">
            <v>40299</v>
          </cell>
        </row>
        <row r="727">
          <cell r="A727">
            <v>1547316</v>
          </cell>
          <cell r="B727">
            <v>39948</v>
          </cell>
          <cell r="C727">
            <v>78772.070000000007</v>
          </cell>
          <cell r="D727">
            <v>460000</v>
          </cell>
          <cell r="E727">
            <v>1.8923E-3</v>
          </cell>
          <cell r="F727">
            <v>2</v>
          </cell>
          <cell r="G727">
            <v>132</v>
          </cell>
          <cell r="H727">
            <v>429732.29568460002</v>
          </cell>
          <cell r="I727">
            <v>-378169.65</v>
          </cell>
          <cell r="J727">
            <v>41890</v>
          </cell>
          <cell r="K727">
            <v>41891.495358449072</v>
          </cell>
          <cell r="L727" t="str">
            <v>NULL</v>
          </cell>
        </row>
        <row r="728">
          <cell r="A728">
            <v>1547384</v>
          </cell>
          <cell r="B728">
            <v>40017</v>
          </cell>
          <cell r="C728">
            <v>203464.98</v>
          </cell>
          <cell r="D728">
            <v>450000</v>
          </cell>
          <cell r="E728">
            <v>0</v>
          </cell>
          <cell r="F728">
            <v>2</v>
          </cell>
          <cell r="G728">
            <v>117</v>
          </cell>
          <cell r="H728">
            <v>169884.80760599999</v>
          </cell>
          <cell r="I728" t="str">
            <v>NULL</v>
          </cell>
          <cell r="J728" t="str">
            <v>NULL</v>
          </cell>
          <cell r="K728">
            <v>40176.346708067133</v>
          </cell>
          <cell r="L728">
            <v>40165</v>
          </cell>
        </row>
        <row r="729">
          <cell r="A729">
            <v>1547398</v>
          </cell>
          <cell r="B729">
            <v>40182</v>
          </cell>
          <cell r="C729">
            <v>533055.57999999996</v>
          </cell>
          <cell r="D729">
            <v>950000</v>
          </cell>
          <cell r="E729">
            <v>3.8000724744051699E-3</v>
          </cell>
          <cell r="F729">
            <v>2</v>
          </cell>
          <cell r="G729">
            <v>132</v>
          </cell>
          <cell r="H729">
            <v>983831.04399790498</v>
          </cell>
          <cell r="I729">
            <v>-444280.99</v>
          </cell>
          <cell r="J729">
            <v>40850</v>
          </cell>
          <cell r="K729">
            <v>40851.298116238424</v>
          </cell>
          <cell r="L729">
            <v>40520</v>
          </cell>
        </row>
        <row r="730">
          <cell r="A730">
            <v>1548043</v>
          </cell>
          <cell r="B730">
            <v>40031</v>
          </cell>
          <cell r="C730">
            <v>402548.35</v>
          </cell>
          <cell r="D730">
            <v>600000</v>
          </cell>
          <cell r="E730">
            <v>1.6538961E-3</v>
          </cell>
          <cell r="F730">
            <v>2</v>
          </cell>
          <cell r="G730">
            <v>132</v>
          </cell>
          <cell r="H730">
            <v>585770.86601500004</v>
          </cell>
          <cell r="I730">
            <v>-191435.35</v>
          </cell>
          <cell r="J730">
            <v>41780</v>
          </cell>
          <cell r="K730">
            <v>41781.360059606479</v>
          </cell>
          <cell r="L730">
            <v>40374</v>
          </cell>
        </row>
        <row r="731">
          <cell r="A731">
            <v>1548150</v>
          </cell>
          <cell r="B731">
            <v>40557</v>
          </cell>
          <cell r="C731">
            <v>1092671.29</v>
          </cell>
          <cell r="D731">
            <v>2000000</v>
          </cell>
          <cell r="E731">
            <v>1.9000000000000001E-9</v>
          </cell>
          <cell r="F731">
            <v>2</v>
          </cell>
          <cell r="G731">
            <v>138</v>
          </cell>
          <cell r="H731">
            <v>1508422.74</v>
          </cell>
          <cell r="I731">
            <v>-405991.95</v>
          </cell>
          <cell r="J731">
            <v>41711</v>
          </cell>
          <cell r="K731">
            <v>41712.320973842594</v>
          </cell>
          <cell r="L731">
            <v>41697</v>
          </cell>
        </row>
        <row r="732">
          <cell r="A732">
            <v>1548170</v>
          </cell>
          <cell r="B732">
            <v>40197</v>
          </cell>
          <cell r="C732">
            <v>512043.76</v>
          </cell>
          <cell r="D732">
            <v>850000</v>
          </cell>
          <cell r="E732">
            <v>1.8978324951604E-3</v>
          </cell>
          <cell r="F732">
            <v>2</v>
          </cell>
          <cell r="G732">
            <v>132</v>
          </cell>
          <cell r="H732">
            <v>825184.81849783205</v>
          </cell>
          <cell r="I732">
            <v>-289771.84999999998</v>
          </cell>
          <cell r="J732">
            <v>40981</v>
          </cell>
          <cell r="K732">
            <v>40982.334717245372</v>
          </cell>
          <cell r="L732">
            <v>40505</v>
          </cell>
        </row>
        <row r="733">
          <cell r="A733">
            <v>1548445</v>
          </cell>
          <cell r="B733">
            <v>41033</v>
          </cell>
          <cell r="C733">
            <v>412142.69</v>
          </cell>
          <cell r="D733">
            <v>700000</v>
          </cell>
          <cell r="E733">
            <v>-3.7751677000000001E-3</v>
          </cell>
          <cell r="F733">
            <v>2</v>
          </cell>
          <cell r="G733">
            <v>132</v>
          </cell>
          <cell r="H733">
            <v>702037.53168283205</v>
          </cell>
          <cell r="I733">
            <v>-321840.99</v>
          </cell>
          <cell r="J733">
            <v>41599</v>
          </cell>
          <cell r="K733">
            <v>41600.362840937501</v>
          </cell>
          <cell r="L733">
            <v>41568</v>
          </cell>
        </row>
        <row r="734">
          <cell r="A734">
            <v>1548500</v>
          </cell>
          <cell r="B734">
            <v>39993</v>
          </cell>
          <cell r="C734">
            <v>324592.86</v>
          </cell>
          <cell r="D734">
            <v>730000</v>
          </cell>
          <cell r="E734">
            <v>3.7247541999999999E-3</v>
          </cell>
          <cell r="F734">
            <v>2</v>
          </cell>
          <cell r="G734">
            <v>132</v>
          </cell>
          <cell r="H734">
            <v>638301.13968445396</v>
          </cell>
          <cell r="I734">
            <v>-527449.13</v>
          </cell>
          <cell r="J734">
            <v>41355</v>
          </cell>
          <cell r="K734">
            <v>41358.248675844909</v>
          </cell>
          <cell r="L734" t="str">
            <v>NULL</v>
          </cell>
        </row>
        <row r="735">
          <cell r="A735">
            <v>1548644</v>
          </cell>
          <cell r="B735">
            <v>40350</v>
          </cell>
          <cell r="C735">
            <v>533101.56000000006</v>
          </cell>
          <cell r="D735">
            <v>900000</v>
          </cell>
          <cell r="E735">
            <v>1.0999999999999999E-9</v>
          </cell>
          <cell r="F735">
            <v>2</v>
          </cell>
          <cell r="G735">
            <v>132</v>
          </cell>
          <cell r="H735">
            <v>1030396.66</v>
          </cell>
          <cell r="I735">
            <v>-471234.7</v>
          </cell>
          <cell r="J735">
            <v>41659</v>
          </cell>
          <cell r="K735">
            <v>41661.35713434028</v>
          </cell>
          <cell r="L735">
            <v>40639</v>
          </cell>
        </row>
        <row r="736">
          <cell r="A736">
            <v>1548949</v>
          </cell>
          <cell r="B736">
            <v>39472</v>
          </cell>
          <cell r="C736">
            <v>615880.35</v>
          </cell>
          <cell r="D736">
            <v>1400000</v>
          </cell>
          <cell r="E736">
            <v>-2.09670059848577E-3</v>
          </cell>
          <cell r="F736">
            <v>2</v>
          </cell>
          <cell r="G736">
            <v>132</v>
          </cell>
          <cell r="H736">
            <v>1292923.5499543</v>
          </cell>
          <cell r="I736">
            <v>-858323.43999999901</v>
          </cell>
          <cell r="J736">
            <v>40567</v>
          </cell>
          <cell r="K736">
            <v>40568.383058101848</v>
          </cell>
          <cell r="L736" t="str">
            <v>NULL</v>
          </cell>
        </row>
        <row r="737">
          <cell r="A737">
            <v>1549003</v>
          </cell>
          <cell r="B737">
            <v>40050</v>
          </cell>
          <cell r="C737">
            <v>510420.16</v>
          </cell>
          <cell r="D737">
            <v>1050000</v>
          </cell>
          <cell r="E737">
            <v>-1.17187155410647E-4</v>
          </cell>
          <cell r="F737">
            <v>2</v>
          </cell>
          <cell r="G737">
            <v>132</v>
          </cell>
          <cell r="H737">
            <v>1133534.8398828099</v>
          </cell>
          <cell r="I737">
            <v>-626080.86</v>
          </cell>
          <cell r="J737">
            <v>40905</v>
          </cell>
          <cell r="K737">
            <v>40906.296964895831</v>
          </cell>
          <cell r="L737" t="str">
            <v>NULL</v>
          </cell>
        </row>
        <row r="738">
          <cell r="A738">
            <v>1549014</v>
          </cell>
          <cell r="B738">
            <v>41480</v>
          </cell>
          <cell r="C738">
            <v>175861.33</v>
          </cell>
          <cell r="D738">
            <v>280000</v>
          </cell>
          <cell r="E738">
            <v>0</v>
          </cell>
          <cell r="F738">
            <v>2</v>
          </cell>
          <cell r="G738">
            <v>116</v>
          </cell>
          <cell r="H738">
            <v>290645.83214499999</v>
          </cell>
          <cell r="I738">
            <v>-147941.18</v>
          </cell>
          <cell r="J738">
            <v>42241</v>
          </cell>
          <cell r="K738">
            <v>42242.258293402774</v>
          </cell>
          <cell r="L738">
            <v>42181</v>
          </cell>
        </row>
        <row r="739">
          <cell r="A739">
            <v>1549025</v>
          </cell>
          <cell r="B739">
            <v>40360</v>
          </cell>
          <cell r="C739">
            <v>741020.73</v>
          </cell>
          <cell r="D739">
            <v>945000</v>
          </cell>
          <cell r="E739">
            <v>-4.9740002000000002E-3</v>
          </cell>
          <cell r="F739">
            <v>2</v>
          </cell>
          <cell r="G739">
            <v>132</v>
          </cell>
          <cell r="H739">
            <v>923494.64</v>
          </cell>
          <cell r="I739">
            <v>-177559.01</v>
          </cell>
          <cell r="J739">
            <v>41627</v>
          </cell>
          <cell r="K739">
            <v>41628.424945405095</v>
          </cell>
          <cell r="L739">
            <v>41597</v>
          </cell>
        </row>
        <row r="740">
          <cell r="A740">
            <v>1549293</v>
          </cell>
          <cell r="B740">
            <v>40010</v>
          </cell>
          <cell r="C740">
            <v>529424.59</v>
          </cell>
          <cell r="D740">
            <v>560000</v>
          </cell>
          <cell r="E740">
            <v>2.3283064365386999E-10</v>
          </cell>
          <cell r="F740">
            <v>2</v>
          </cell>
          <cell r="G740">
            <v>132</v>
          </cell>
          <cell r="H740">
            <v>719084.85999999905</v>
          </cell>
          <cell r="I740">
            <v>-204814.59</v>
          </cell>
          <cell r="J740">
            <v>40806</v>
          </cell>
          <cell r="K740">
            <v>40807.498216122687</v>
          </cell>
          <cell r="L740">
            <v>40631</v>
          </cell>
        </row>
        <row r="741">
          <cell r="A741">
            <v>1549450</v>
          </cell>
          <cell r="B741">
            <v>40382</v>
          </cell>
          <cell r="C741">
            <v>517749.31</v>
          </cell>
          <cell r="D741">
            <v>720000</v>
          </cell>
          <cell r="E741">
            <v>-2.1812503000000001E-3</v>
          </cell>
          <cell r="F741">
            <v>2</v>
          </cell>
          <cell r="G741">
            <v>129</v>
          </cell>
          <cell r="H741">
            <v>540665.37028435001</v>
          </cell>
          <cell r="I741">
            <v>-34722.050000000003</v>
          </cell>
          <cell r="J741">
            <v>41401</v>
          </cell>
          <cell r="K741">
            <v>41402.321657488428</v>
          </cell>
          <cell r="L741">
            <v>41367</v>
          </cell>
        </row>
        <row r="742">
          <cell r="A742">
            <v>1549866</v>
          </cell>
          <cell r="B742">
            <v>40794</v>
          </cell>
          <cell r="C742">
            <v>737760.2</v>
          </cell>
          <cell r="D742">
            <v>1300000</v>
          </cell>
          <cell r="E742">
            <v>-1.3680014999999999E-3</v>
          </cell>
          <cell r="F742">
            <v>2</v>
          </cell>
          <cell r="G742">
            <v>116</v>
          </cell>
          <cell r="H742">
            <v>1402036.6670669899</v>
          </cell>
          <cell r="I742">
            <v>-699295.55</v>
          </cell>
          <cell r="J742">
            <v>42136</v>
          </cell>
          <cell r="K742">
            <v>42137.296580983799</v>
          </cell>
          <cell r="L742">
            <v>42129</v>
          </cell>
        </row>
        <row r="743">
          <cell r="A743">
            <v>1550061</v>
          </cell>
          <cell r="B743">
            <v>39832</v>
          </cell>
          <cell r="C743">
            <v>359597.47</v>
          </cell>
          <cell r="D743">
            <v>990000</v>
          </cell>
          <cell r="E743">
            <v>-7.5669959187507598E-10</v>
          </cell>
          <cell r="F743">
            <v>2</v>
          </cell>
          <cell r="G743">
            <v>117</v>
          </cell>
          <cell r="H743">
            <v>658421.26999999897</v>
          </cell>
          <cell r="I743">
            <v>-373762.68</v>
          </cell>
          <cell r="J743">
            <v>40752</v>
          </cell>
          <cell r="K743">
            <v>40753.302465277775</v>
          </cell>
          <cell r="L743">
            <v>40290</v>
          </cell>
        </row>
        <row r="744">
          <cell r="A744">
            <v>1550132</v>
          </cell>
          <cell r="B744">
            <v>39475</v>
          </cell>
          <cell r="C744">
            <v>301350.40999999997</v>
          </cell>
          <cell r="D744">
            <v>900000</v>
          </cell>
          <cell r="E744">
            <v>-1E-10</v>
          </cell>
          <cell r="F744">
            <v>2</v>
          </cell>
          <cell r="G744">
            <v>132</v>
          </cell>
          <cell r="H744">
            <v>871962.06999999902</v>
          </cell>
          <cell r="I744">
            <v>-841772.52</v>
          </cell>
          <cell r="J744">
            <v>41334</v>
          </cell>
          <cell r="K744">
            <v>41337.292197719908</v>
          </cell>
          <cell r="L744">
            <v>39982</v>
          </cell>
        </row>
        <row r="745">
          <cell r="A745">
            <v>1550266</v>
          </cell>
          <cell r="B745">
            <v>40165</v>
          </cell>
          <cell r="C745">
            <v>254391.33</v>
          </cell>
          <cell r="D745">
            <v>700000</v>
          </cell>
          <cell r="E745">
            <v>1E-10</v>
          </cell>
          <cell r="F745">
            <v>2</v>
          </cell>
          <cell r="G745">
            <v>132</v>
          </cell>
          <cell r="H745">
            <v>1163093.23999999</v>
          </cell>
          <cell r="I745">
            <v>-926826.92</v>
          </cell>
          <cell r="J745">
            <v>41117</v>
          </cell>
          <cell r="K745">
            <v>41120.321421608794</v>
          </cell>
          <cell r="L745" t="str">
            <v>NULL</v>
          </cell>
        </row>
        <row r="746">
          <cell r="A746">
            <v>1550274</v>
          </cell>
          <cell r="B746">
            <v>40256</v>
          </cell>
          <cell r="C746">
            <v>403377.57</v>
          </cell>
          <cell r="D746">
            <v>950000</v>
          </cell>
          <cell r="E746">
            <v>-1.6343497E-3</v>
          </cell>
          <cell r="F746">
            <v>2</v>
          </cell>
          <cell r="G746">
            <v>136</v>
          </cell>
          <cell r="H746">
            <v>1047913.30197597</v>
          </cell>
          <cell r="I746">
            <v>-609020.28</v>
          </cell>
          <cell r="J746">
            <v>41401</v>
          </cell>
          <cell r="K746">
            <v>41402.323916203706</v>
          </cell>
          <cell r="L746">
            <v>40605</v>
          </cell>
        </row>
        <row r="747">
          <cell r="A747">
            <v>1550439</v>
          </cell>
          <cell r="B747">
            <v>40017</v>
          </cell>
          <cell r="C747">
            <v>292636.25</v>
          </cell>
          <cell r="D747">
            <v>430000</v>
          </cell>
          <cell r="E747">
            <v>4.0000000000000001E-10</v>
          </cell>
          <cell r="F747">
            <v>2</v>
          </cell>
          <cell r="G747">
            <v>136</v>
          </cell>
          <cell r="H747">
            <v>324803.84000000003</v>
          </cell>
          <cell r="I747">
            <v>-56867.77</v>
          </cell>
          <cell r="J747">
            <v>41871</v>
          </cell>
          <cell r="K747">
            <v>41872.334487881948</v>
          </cell>
          <cell r="L747">
            <v>40522</v>
          </cell>
        </row>
        <row r="748">
          <cell r="A748">
            <v>1550579</v>
          </cell>
          <cell r="B748">
            <v>40218</v>
          </cell>
          <cell r="C748">
            <v>366814.49</v>
          </cell>
          <cell r="D748">
            <v>550000</v>
          </cell>
          <cell r="E748">
            <v>-2.5709151668706898E-4</v>
          </cell>
          <cell r="F748">
            <v>2</v>
          </cell>
          <cell r="G748">
            <v>132</v>
          </cell>
          <cell r="H748">
            <v>362975.79738808301</v>
          </cell>
          <cell r="I748">
            <v>-34901.64</v>
          </cell>
          <cell r="J748">
            <v>40984</v>
          </cell>
          <cell r="K748">
            <v>40987.331360648146</v>
          </cell>
          <cell r="L748">
            <v>40798</v>
          </cell>
        </row>
        <row r="749">
          <cell r="A749">
            <v>1550590</v>
          </cell>
          <cell r="B749">
            <v>39932</v>
          </cell>
          <cell r="C749">
            <v>541671.39</v>
          </cell>
          <cell r="D749">
            <v>600000</v>
          </cell>
          <cell r="E749">
            <v>-1.5E-9</v>
          </cell>
          <cell r="F749">
            <v>2</v>
          </cell>
          <cell r="G749">
            <v>132</v>
          </cell>
          <cell r="H749">
            <v>651694.71999999904</v>
          </cell>
          <cell r="I749">
            <v>-139062.57999999999</v>
          </cell>
          <cell r="J749">
            <v>41683</v>
          </cell>
          <cell r="K749">
            <v>41684.47583383102</v>
          </cell>
          <cell r="L749">
            <v>40364</v>
          </cell>
        </row>
        <row r="750">
          <cell r="A750">
            <v>1696802</v>
          </cell>
          <cell r="B750">
            <v>40521</v>
          </cell>
          <cell r="C750">
            <v>340568.31</v>
          </cell>
          <cell r="D750">
            <v>475000</v>
          </cell>
          <cell r="E750">
            <v>3.4826659248210498E-3</v>
          </cell>
          <cell r="F750">
            <v>2</v>
          </cell>
          <cell r="G750">
            <v>132</v>
          </cell>
          <cell r="H750">
            <v>508830.18236999901</v>
          </cell>
          <cell r="I750">
            <v>-236914.73</v>
          </cell>
          <cell r="J750">
            <v>41023</v>
          </cell>
          <cell r="K750">
            <v>41024.296542557873</v>
          </cell>
          <cell r="L750">
            <v>40891</v>
          </cell>
        </row>
        <row r="751">
          <cell r="A751">
            <v>1696905</v>
          </cell>
          <cell r="B751">
            <v>40584</v>
          </cell>
          <cell r="C751">
            <v>595599.02</v>
          </cell>
          <cell r="D751">
            <v>600000</v>
          </cell>
          <cell r="E751">
            <v>3.0543500024578E-3</v>
          </cell>
          <cell r="F751">
            <v>2</v>
          </cell>
          <cell r="G751">
            <v>129</v>
          </cell>
          <cell r="H751">
            <v>295910.68305435003</v>
          </cell>
          <cell r="I751">
            <v>-2450.4899999999998</v>
          </cell>
          <cell r="J751">
            <v>40613</v>
          </cell>
          <cell r="K751">
            <v>40617.300037696761</v>
          </cell>
          <cell r="L751">
            <v>40588</v>
          </cell>
        </row>
        <row r="752">
          <cell r="A752">
            <v>1696913</v>
          </cell>
          <cell r="B752">
            <v>39947</v>
          </cell>
          <cell r="C752">
            <v>913394.49</v>
          </cell>
          <cell r="D752">
            <v>2700000</v>
          </cell>
          <cell r="E752">
            <v>-5.7002500000000002E-5</v>
          </cell>
          <cell r="F752">
            <v>2</v>
          </cell>
          <cell r="G752">
            <v>132</v>
          </cell>
          <cell r="H752">
            <v>2033622.4199999899</v>
          </cell>
          <cell r="I752">
            <v>-1200420.3899999899</v>
          </cell>
          <cell r="J752">
            <v>41388</v>
          </cell>
          <cell r="K752">
            <v>41389.28977314815</v>
          </cell>
          <cell r="L752">
            <v>40613</v>
          </cell>
        </row>
        <row r="753">
          <cell r="A753">
            <v>1696987</v>
          </cell>
          <cell r="B753">
            <v>39482</v>
          </cell>
          <cell r="C753">
            <v>259793.61</v>
          </cell>
          <cell r="D753">
            <v>810000</v>
          </cell>
          <cell r="E753">
            <v>2.3283064365386999E-10</v>
          </cell>
          <cell r="F753">
            <v>2</v>
          </cell>
          <cell r="G753">
            <v>117</v>
          </cell>
          <cell r="H753">
            <v>668545.07999999903</v>
          </cell>
          <cell r="I753">
            <v>-563373.68999999901</v>
          </cell>
          <cell r="J753">
            <v>40991</v>
          </cell>
          <cell r="K753">
            <v>40994.331773032405</v>
          </cell>
          <cell r="L753">
            <v>40018</v>
          </cell>
        </row>
        <row r="754">
          <cell r="A754">
            <v>1696988</v>
          </cell>
          <cell r="B754">
            <v>39686</v>
          </cell>
          <cell r="C754">
            <v>557358.86</v>
          </cell>
          <cell r="D754">
            <v>1600000</v>
          </cell>
          <cell r="E754">
            <v>-3.1125549999999999E-3</v>
          </cell>
          <cell r="F754">
            <v>2</v>
          </cell>
          <cell r="G754">
            <v>117</v>
          </cell>
          <cell r="H754">
            <v>2010481.24067619</v>
          </cell>
          <cell r="I754">
            <v>-1686862.62</v>
          </cell>
          <cell r="J754">
            <v>41059</v>
          </cell>
          <cell r="K754">
            <v>41060.31030258102</v>
          </cell>
          <cell r="L754" t="str">
            <v>NULL</v>
          </cell>
        </row>
        <row r="755">
          <cell r="A755">
            <v>1703347</v>
          </cell>
          <cell r="B755">
            <v>40018</v>
          </cell>
          <cell r="C755">
            <v>473307.42</v>
          </cell>
          <cell r="D755">
            <v>920000</v>
          </cell>
          <cell r="E755">
            <v>1E-10</v>
          </cell>
          <cell r="F755">
            <v>2</v>
          </cell>
          <cell r="G755">
            <v>132</v>
          </cell>
          <cell r="H755">
            <v>713888.84</v>
          </cell>
          <cell r="I755">
            <v>-262934.33</v>
          </cell>
          <cell r="J755">
            <v>41346</v>
          </cell>
          <cell r="K755">
            <v>41347.336611539351</v>
          </cell>
          <cell r="L755">
            <v>40500</v>
          </cell>
        </row>
        <row r="756">
          <cell r="A756">
            <v>1703829</v>
          </cell>
          <cell r="B756">
            <v>40480</v>
          </cell>
          <cell r="C756">
            <v>460326.55</v>
          </cell>
          <cell r="D756">
            <v>700000</v>
          </cell>
          <cell r="E756">
            <v>1.9560001999999999E-3</v>
          </cell>
          <cell r="F756">
            <v>2</v>
          </cell>
          <cell r="G756">
            <v>132</v>
          </cell>
          <cell r="H756">
            <v>826382.1</v>
          </cell>
          <cell r="I756">
            <v>-375169.07</v>
          </cell>
          <cell r="J756">
            <v>41444</v>
          </cell>
          <cell r="K756">
            <v>41445.293441979164</v>
          </cell>
          <cell r="L756">
            <v>41431</v>
          </cell>
        </row>
        <row r="757">
          <cell r="A757">
            <v>1704157</v>
          </cell>
          <cell r="B757">
            <v>39696</v>
          </cell>
          <cell r="C757">
            <v>510385.3</v>
          </cell>
          <cell r="D757">
            <v>1000000</v>
          </cell>
          <cell r="E757">
            <v>-8.1490725278854401E-10</v>
          </cell>
          <cell r="F757">
            <v>2</v>
          </cell>
          <cell r="G757">
            <v>132</v>
          </cell>
          <cell r="H757">
            <v>977296.72</v>
          </cell>
          <cell r="I757">
            <v>-592349.03</v>
          </cell>
          <cell r="J757">
            <v>40567</v>
          </cell>
          <cell r="K757">
            <v>40568.380207060189</v>
          </cell>
          <cell r="L757">
            <v>40343</v>
          </cell>
        </row>
        <row r="758">
          <cell r="A758">
            <v>1704611</v>
          </cell>
          <cell r="B758">
            <v>40603</v>
          </cell>
          <cell r="C758">
            <v>229283.31</v>
          </cell>
          <cell r="D758">
            <v>380000</v>
          </cell>
          <cell r="E758">
            <v>2.7753525999999998E-3</v>
          </cell>
          <cell r="F758">
            <v>2</v>
          </cell>
          <cell r="G758">
            <v>136</v>
          </cell>
          <cell r="H758">
            <v>377823.723931999</v>
          </cell>
          <cell r="I758">
            <v>-238851.28</v>
          </cell>
          <cell r="J758">
            <v>41439</v>
          </cell>
          <cell r="K758">
            <v>41443.287588506944</v>
          </cell>
          <cell r="L758">
            <v>41424</v>
          </cell>
        </row>
        <row r="759">
          <cell r="A759">
            <v>1704765</v>
          </cell>
          <cell r="B759">
            <v>40928</v>
          </cell>
          <cell r="C759">
            <v>121836.79</v>
          </cell>
          <cell r="D759">
            <v>350000</v>
          </cell>
          <cell r="E759">
            <v>4.0364976999999998E-3</v>
          </cell>
          <cell r="F759">
            <v>2</v>
          </cell>
          <cell r="G759">
            <v>117</v>
          </cell>
          <cell r="H759">
            <v>354683.51725099998</v>
          </cell>
          <cell r="I759">
            <v>-294727.28999999998</v>
          </cell>
          <cell r="J759">
            <v>41743</v>
          </cell>
          <cell r="K759">
            <v>41744.367255821759</v>
          </cell>
          <cell r="L759" t="str">
            <v>NULL</v>
          </cell>
        </row>
        <row r="760">
          <cell r="A760">
            <v>1705053</v>
          </cell>
          <cell r="B760">
            <v>39651</v>
          </cell>
          <cell r="C760">
            <v>269415.92</v>
          </cell>
          <cell r="D760">
            <v>650000</v>
          </cell>
          <cell r="E760">
            <v>-4.8072495264932496E-3</v>
          </cell>
          <cell r="F760">
            <v>2</v>
          </cell>
          <cell r="G760">
            <v>132</v>
          </cell>
          <cell r="H760">
            <v>525226.34519274998</v>
          </cell>
          <cell r="I760">
            <v>-307671.02</v>
          </cell>
          <cell r="J760">
            <v>40630</v>
          </cell>
          <cell r="K760">
            <v>40631.402995833334</v>
          </cell>
          <cell r="L760">
            <v>40597</v>
          </cell>
        </row>
        <row r="761">
          <cell r="A761">
            <v>1705215</v>
          </cell>
          <cell r="B761">
            <v>39885</v>
          </cell>
          <cell r="C761">
            <v>1504587.71</v>
          </cell>
          <cell r="D761">
            <v>1800000</v>
          </cell>
          <cell r="E761">
            <v>-3E-10</v>
          </cell>
          <cell r="F761">
            <v>2</v>
          </cell>
          <cell r="G761">
            <v>132</v>
          </cell>
          <cell r="H761">
            <v>1368639.0799999901</v>
          </cell>
          <cell r="I761">
            <v>-7495.7</v>
          </cell>
          <cell r="J761">
            <v>41381</v>
          </cell>
          <cell r="K761">
            <v>41382.348538310187</v>
          </cell>
          <cell r="L761">
            <v>41375</v>
          </cell>
        </row>
        <row r="762">
          <cell r="A762">
            <v>1705270</v>
          </cell>
          <cell r="B762">
            <v>39668</v>
          </cell>
          <cell r="C762">
            <v>600354.6</v>
          </cell>
          <cell r="D762">
            <v>1285000</v>
          </cell>
          <cell r="E762">
            <v>9.8124530632048802E-4</v>
          </cell>
          <cell r="F762">
            <v>2</v>
          </cell>
          <cell r="G762">
            <v>132</v>
          </cell>
          <cell r="H762">
            <v>994315.19318119902</v>
          </cell>
          <cell r="I762">
            <v>-557425.37</v>
          </cell>
          <cell r="J762">
            <v>40571</v>
          </cell>
          <cell r="K762">
            <v>40574.432960763887</v>
          </cell>
          <cell r="L762">
            <v>40326</v>
          </cell>
        </row>
        <row r="763">
          <cell r="A763">
            <v>1705486</v>
          </cell>
          <cell r="B763">
            <v>40107</v>
          </cell>
          <cell r="C763">
            <v>165835.91</v>
          </cell>
          <cell r="D763">
            <v>350000</v>
          </cell>
          <cell r="E763">
            <v>-3.8010179999999999E-4</v>
          </cell>
          <cell r="F763">
            <v>2</v>
          </cell>
          <cell r="G763">
            <v>132</v>
          </cell>
          <cell r="H763">
            <v>311134.49457380001</v>
          </cell>
          <cell r="I763">
            <v>-172150.28</v>
          </cell>
          <cell r="J763">
            <v>41150</v>
          </cell>
          <cell r="K763">
            <v>41151.315545219906</v>
          </cell>
          <cell r="L763">
            <v>40744</v>
          </cell>
        </row>
        <row r="764">
          <cell r="A764">
            <v>1705919</v>
          </cell>
          <cell r="B764">
            <v>40526</v>
          </cell>
          <cell r="C764">
            <v>514316.09</v>
          </cell>
          <cell r="D764">
            <v>800000</v>
          </cell>
          <cell r="E764">
            <v>-1.5650001E-3</v>
          </cell>
          <cell r="F764">
            <v>2</v>
          </cell>
          <cell r="G764">
            <v>132</v>
          </cell>
          <cell r="H764">
            <v>808733.46</v>
          </cell>
          <cell r="I764">
            <v>-326518.90999999997</v>
          </cell>
          <cell r="J764">
            <v>41743</v>
          </cell>
          <cell r="K764">
            <v>41744.365644710648</v>
          </cell>
          <cell r="L764">
            <v>41733</v>
          </cell>
        </row>
        <row r="765">
          <cell r="A765">
            <v>1706013</v>
          </cell>
          <cell r="B765">
            <v>40620</v>
          </cell>
          <cell r="C765">
            <v>167629.32</v>
          </cell>
          <cell r="D765">
            <v>550000</v>
          </cell>
          <cell r="E765">
            <v>4.6885916E-3</v>
          </cell>
          <cell r="F765">
            <v>2</v>
          </cell>
          <cell r="G765">
            <v>138</v>
          </cell>
          <cell r="H765">
            <v>341437.0731105</v>
          </cell>
          <cell r="I765">
            <v>-246629.62</v>
          </cell>
          <cell r="J765">
            <v>41871</v>
          </cell>
          <cell r="K765">
            <v>41872.337923761574</v>
          </cell>
          <cell r="L765">
            <v>41380</v>
          </cell>
        </row>
        <row r="766">
          <cell r="A766">
            <v>1706625</v>
          </cell>
          <cell r="B766">
            <v>40185</v>
          </cell>
          <cell r="C766">
            <v>747093.6</v>
          </cell>
          <cell r="D766">
            <v>1350000</v>
          </cell>
          <cell r="E766">
            <v>-2.1999999999999998E-9</v>
          </cell>
          <cell r="F766">
            <v>2</v>
          </cell>
          <cell r="G766">
            <v>132</v>
          </cell>
          <cell r="H766">
            <v>1339841.23999999</v>
          </cell>
          <cell r="I766">
            <v>-544086.85</v>
          </cell>
          <cell r="J766">
            <v>41375</v>
          </cell>
          <cell r="K766">
            <v>41376.289714548613</v>
          </cell>
          <cell r="L766">
            <v>40603</v>
          </cell>
        </row>
        <row r="767">
          <cell r="A767">
            <v>1707194</v>
          </cell>
          <cell r="B767">
            <v>39673</v>
          </cell>
          <cell r="C767">
            <v>801973.69</v>
          </cell>
          <cell r="D767">
            <v>1450000</v>
          </cell>
          <cell r="E767">
            <v>1.5133991837501499E-9</v>
          </cell>
          <cell r="F767">
            <v>2</v>
          </cell>
          <cell r="G767">
            <v>132</v>
          </cell>
          <cell r="H767">
            <v>1352756.1099999901</v>
          </cell>
          <cell r="I767">
            <v>-769961.31999999902</v>
          </cell>
          <cell r="J767">
            <v>40805</v>
          </cell>
          <cell r="K767">
            <v>40806.30648078704</v>
          </cell>
          <cell r="L767">
            <v>40360</v>
          </cell>
        </row>
        <row r="768">
          <cell r="A768">
            <v>1708014</v>
          </cell>
          <cell r="B768">
            <v>40296</v>
          </cell>
          <cell r="C768">
            <v>345928.07</v>
          </cell>
          <cell r="D768">
            <v>700000</v>
          </cell>
          <cell r="E768">
            <v>-5.8207660913467401E-11</v>
          </cell>
          <cell r="F768">
            <v>2</v>
          </cell>
          <cell r="G768">
            <v>132</v>
          </cell>
          <cell r="H768">
            <v>697359</v>
          </cell>
          <cell r="I768">
            <v>-336457.21</v>
          </cell>
          <cell r="J768">
            <v>40905</v>
          </cell>
          <cell r="K768">
            <v>40906.296496793984</v>
          </cell>
          <cell r="L768">
            <v>40751</v>
          </cell>
        </row>
        <row r="769">
          <cell r="A769">
            <v>1708128</v>
          </cell>
          <cell r="B769">
            <v>39611</v>
          </cell>
          <cell r="C769">
            <v>297882.66992188001</v>
          </cell>
          <cell r="D769">
            <v>555000</v>
          </cell>
          <cell r="E769">
            <v>7.8123499406501705E-5</v>
          </cell>
          <cell r="F769">
            <v>2</v>
          </cell>
          <cell r="G769">
            <v>132</v>
          </cell>
          <cell r="H769">
            <v>512914.71999999898</v>
          </cell>
          <cell r="I769">
            <v>-245750.41</v>
          </cell>
          <cell r="J769">
            <v>40750</v>
          </cell>
          <cell r="K769">
            <v>40751.307553240738</v>
          </cell>
          <cell r="L769">
            <v>40564</v>
          </cell>
        </row>
        <row r="770">
          <cell r="A770">
            <v>1708149</v>
          </cell>
          <cell r="B770">
            <v>39507</v>
          </cell>
          <cell r="C770">
            <v>492497.04</v>
          </cell>
          <cell r="D770">
            <v>1150000</v>
          </cell>
          <cell r="E770">
            <v>-2.1000000000000002E-9</v>
          </cell>
          <cell r="F770">
            <v>2</v>
          </cell>
          <cell r="G770">
            <v>132</v>
          </cell>
          <cell r="H770">
            <v>1090277.02999999</v>
          </cell>
          <cell r="I770">
            <v>-727682.9</v>
          </cell>
          <cell r="J770">
            <v>41690</v>
          </cell>
          <cell r="K770">
            <v>41691.295259293984</v>
          </cell>
          <cell r="L770">
            <v>40322</v>
          </cell>
        </row>
        <row r="771">
          <cell r="A771">
            <v>1708469</v>
          </cell>
          <cell r="B771">
            <v>40010</v>
          </cell>
          <cell r="C771">
            <v>356231.12</v>
          </cell>
          <cell r="D771">
            <v>680000</v>
          </cell>
          <cell r="E771">
            <v>-2.3082148000000001E-3</v>
          </cell>
          <cell r="F771">
            <v>2</v>
          </cell>
          <cell r="G771">
            <v>132</v>
          </cell>
          <cell r="H771">
            <v>563109.10424300004</v>
          </cell>
          <cell r="I771">
            <v>-264555.42</v>
          </cell>
          <cell r="J771">
            <v>41226</v>
          </cell>
          <cell r="K771">
            <v>41227.325552048613</v>
          </cell>
          <cell r="L771">
            <v>41153</v>
          </cell>
        </row>
        <row r="772">
          <cell r="A772">
            <v>1708564</v>
          </cell>
          <cell r="B772">
            <v>39763</v>
          </cell>
          <cell r="C772">
            <v>314966.21000000002</v>
          </cell>
          <cell r="D772">
            <v>550000</v>
          </cell>
          <cell r="E772">
            <v>3.5492501338012499E-3</v>
          </cell>
          <cell r="F772">
            <v>2</v>
          </cell>
          <cell r="G772">
            <v>132</v>
          </cell>
          <cell r="H772">
            <v>517076.10918725003</v>
          </cell>
          <cell r="I772">
            <v>-302812.92</v>
          </cell>
          <cell r="J772">
            <v>40221</v>
          </cell>
          <cell r="K772">
            <v>40224.368853125001</v>
          </cell>
          <cell r="L772">
            <v>40161</v>
          </cell>
        </row>
        <row r="773">
          <cell r="A773">
            <v>1708645</v>
          </cell>
          <cell r="B773">
            <v>39672</v>
          </cell>
          <cell r="C773">
            <v>422354.97</v>
          </cell>
          <cell r="D773">
            <v>780000</v>
          </cell>
          <cell r="E773">
            <v>3.58549E-4</v>
          </cell>
          <cell r="F773">
            <v>2</v>
          </cell>
          <cell r="G773">
            <v>117</v>
          </cell>
          <cell r="H773">
            <v>440764.06009500002</v>
          </cell>
          <cell r="I773">
            <v>-104067.78</v>
          </cell>
          <cell r="J773">
            <v>41864</v>
          </cell>
          <cell r="K773">
            <v>41865.357571527777</v>
          </cell>
          <cell r="L773">
            <v>40505</v>
          </cell>
        </row>
        <row r="774">
          <cell r="A774">
            <v>1714205</v>
          </cell>
          <cell r="B774">
            <v>41187</v>
          </cell>
          <cell r="C774">
            <v>166804.95000000001</v>
          </cell>
          <cell r="D774">
            <v>320000</v>
          </cell>
          <cell r="E774">
            <v>2.5094672000000001E-3</v>
          </cell>
          <cell r="F774">
            <v>2</v>
          </cell>
          <cell r="G774">
            <v>117</v>
          </cell>
          <cell r="H774">
            <v>367025.973123467</v>
          </cell>
          <cell r="I774">
            <v>-205813.77</v>
          </cell>
          <cell r="J774">
            <v>41891</v>
          </cell>
          <cell r="K774">
            <v>41892.640565624999</v>
          </cell>
          <cell r="L774" t="str">
            <v>NULL</v>
          </cell>
        </row>
        <row r="775">
          <cell r="A775">
            <v>1715041</v>
          </cell>
          <cell r="B775">
            <v>40395</v>
          </cell>
          <cell r="C775">
            <v>373950.14</v>
          </cell>
          <cell r="D775">
            <v>730000</v>
          </cell>
          <cell r="E775">
            <v>-4.1918852999999999E-3</v>
          </cell>
          <cell r="F775">
            <v>2</v>
          </cell>
          <cell r="G775">
            <v>132</v>
          </cell>
          <cell r="H775">
            <v>751726.49208899902</v>
          </cell>
          <cell r="I775">
            <v>-348817.13</v>
          </cell>
          <cell r="J775">
            <v>41226</v>
          </cell>
          <cell r="K775">
            <v>41227.311764618054</v>
          </cell>
          <cell r="L775">
            <v>40702</v>
          </cell>
        </row>
        <row r="776">
          <cell r="A776">
            <v>1715558</v>
          </cell>
          <cell r="B776">
            <v>40491</v>
          </cell>
          <cell r="C776">
            <v>649601.31000000006</v>
          </cell>
          <cell r="D776">
            <v>840000</v>
          </cell>
          <cell r="E776">
            <v>1.2930839000000001E-3</v>
          </cell>
          <cell r="F776">
            <v>2</v>
          </cell>
          <cell r="G776">
            <v>132</v>
          </cell>
          <cell r="H776">
            <v>920400.86859808303</v>
          </cell>
          <cell r="I776">
            <v>-262853.43</v>
          </cell>
          <cell r="J776">
            <v>41505</v>
          </cell>
          <cell r="K776">
            <v>41506.29377271991</v>
          </cell>
          <cell r="L776">
            <v>41481</v>
          </cell>
        </row>
        <row r="777">
          <cell r="A777">
            <v>1715591</v>
          </cell>
          <cell r="B777">
            <v>39374</v>
          </cell>
          <cell r="C777">
            <v>491386.67</v>
          </cell>
          <cell r="D777">
            <v>1200000</v>
          </cell>
          <cell r="E777">
            <v>9.24917636439204E-4</v>
          </cell>
          <cell r="F777">
            <v>2</v>
          </cell>
          <cell r="G777">
            <v>132</v>
          </cell>
          <cell r="H777">
            <v>1106858.9146389901</v>
          </cell>
          <cell r="I777">
            <v>-1098795.8799999901</v>
          </cell>
          <cell r="J777">
            <v>40567</v>
          </cell>
          <cell r="K777">
            <v>40568.3825</v>
          </cell>
          <cell r="L777">
            <v>40087</v>
          </cell>
        </row>
        <row r="778">
          <cell r="A778">
            <v>1715987</v>
          </cell>
          <cell r="B778">
            <v>40015</v>
          </cell>
          <cell r="C778">
            <v>191989.48</v>
          </cell>
          <cell r="D778">
            <v>550000</v>
          </cell>
          <cell r="E778">
            <v>4.8430004999999998E-3</v>
          </cell>
          <cell r="F778">
            <v>2</v>
          </cell>
          <cell r="G778">
            <v>117</v>
          </cell>
          <cell r="H778">
            <v>634034.73999999801</v>
          </cell>
          <cell r="I778">
            <v>-557906.54</v>
          </cell>
          <cell r="J778">
            <v>42048</v>
          </cell>
          <cell r="K778">
            <v>42051.336540625001</v>
          </cell>
          <cell r="L778" t="str">
            <v>NULL</v>
          </cell>
        </row>
        <row r="779">
          <cell r="A779">
            <v>1717014</v>
          </cell>
          <cell r="B779">
            <v>40584</v>
          </cell>
          <cell r="C779">
            <v>503551.42</v>
          </cell>
          <cell r="D779">
            <v>1100000</v>
          </cell>
          <cell r="E779">
            <v>-4.9714281000000004E-3</v>
          </cell>
          <cell r="F779">
            <v>2</v>
          </cell>
          <cell r="G779">
            <v>132</v>
          </cell>
          <cell r="H779">
            <v>1381976.0171749</v>
          </cell>
          <cell r="I779">
            <v>-725779.61</v>
          </cell>
          <cell r="J779">
            <v>41375</v>
          </cell>
          <cell r="K779">
            <v>41376.287999849534</v>
          </cell>
          <cell r="L779" t="str">
            <v>NULL</v>
          </cell>
        </row>
        <row r="780">
          <cell r="A780">
            <v>1717023</v>
          </cell>
          <cell r="B780">
            <v>40095</v>
          </cell>
          <cell r="C780">
            <v>1068654.55</v>
          </cell>
          <cell r="D780">
            <v>880000</v>
          </cell>
          <cell r="E780">
            <v>-88406.46</v>
          </cell>
          <cell r="F780">
            <v>1</v>
          </cell>
          <cell r="G780">
            <v>116</v>
          </cell>
          <cell r="H780">
            <v>825662.55357099895</v>
          </cell>
          <cell r="I780" t="str">
            <v>NULL</v>
          </cell>
          <cell r="J780" t="str">
            <v>NULL</v>
          </cell>
          <cell r="K780" t="str">
            <v>NULL</v>
          </cell>
          <cell r="L780">
            <v>41092</v>
          </cell>
        </row>
        <row r="781">
          <cell r="A781">
            <v>1717116</v>
          </cell>
          <cell r="B781">
            <v>39765</v>
          </cell>
          <cell r="C781">
            <v>701345.18</v>
          </cell>
          <cell r="D781">
            <v>1750000</v>
          </cell>
          <cell r="E781">
            <v>-1.2805685400962801E-9</v>
          </cell>
          <cell r="F781">
            <v>2</v>
          </cell>
          <cell r="G781">
            <v>117</v>
          </cell>
          <cell r="H781">
            <v>1172856.79999999</v>
          </cell>
          <cell r="I781">
            <v>-580234.09</v>
          </cell>
          <cell r="J781">
            <v>40750</v>
          </cell>
          <cell r="K781">
            <v>40751.300282638891</v>
          </cell>
          <cell r="L781">
            <v>40603</v>
          </cell>
        </row>
        <row r="782">
          <cell r="A782">
            <v>1717308</v>
          </cell>
          <cell r="B782">
            <v>39456</v>
          </cell>
          <cell r="C782">
            <v>387786.7</v>
          </cell>
          <cell r="D782">
            <v>450000</v>
          </cell>
          <cell r="E782">
            <v>3.6582247000000001E-3</v>
          </cell>
          <cell r="F782">
            <v>2</v>
          </cell>
          <cell r="G782">
            <v>132</v>
          </cell>
          <cell r="H782">
            <v>419929.053876333</v>
          </cell>
          <cell r="I782">
            <v>-177391.62</v>
          </cell>
          <cell r="J782">
            <v>41628</v>
          </cell>
          <cell r="K782">
            <v>41631.348812418983</v>
          </cell>
          <cell r="L782">
            <v>40416</v>
          </cell>
        </row>
        <row r="783">
          <cell r="A783">
            <v>1717574</v>
          </cell>
          <cell r="B783">
            <v>41004</v>
          </cell>
          <cell r="C783">
            <v>348407.63</v>
          </cell>
          <cell r="D783">
            <v>730000</v>
          </cell>
          <cell r="E783">
            <v>-3.1705002000000002E-3</v>
          </cell>
          <cell r="F783">
            <v>2</v>
          </cell>
          <cell r="G783">
            <v>117</v>
          </cell>
          <cell r="H783">
            <v>648044.29949749995</v>
          </cell>
          <cell r="I783">
            <v>-255809.01</v>
          </cell>
          <cell r="J783">
            <v>41723</v>
          </cell>
          <cell r="K783">
            <v>41725.39521628472</v>
          </cell>
          <cell r="L783" t="str">
            <v>NULL</v>
          </cell>
        </row>
        <row r="784">
          <cell r="A784">
            <v>1717839</v>
          </cell>
          <cell r="B784">
            <v>39651</v>
          </cell>
          <cell r="C784">
            <v>391061.51</v>
          </cell>
          <cell r="D784">
            <v>620000</v>
          </cell>
          <cell r="E784">
            <v>-1.01863406598568E-10</v>
          </cell>
          <cell r="F784">
            <v>2</v>
          </cell>
          <cell r="G784">
            <v>117</v>
          </cell>
          <cell r="H784">
            <v>479804.89</v>
          </cell>
          <cell r="I784">
            <v>-105990.14</v>
          </cell>
          <cell r="J784">
            <v>40567</v>
          </cell>
          <cell r="K784">
            <v>40568.367126354169</v>
          </cell>
          <cell r="L784">
            <v>40449</v>
          </cell>
        </row>
        <row r="785">
          <cell r="A785">
            <v>1718352</v>
          </cell>
          <cell r="B785">
            <v>39751</v>
          </cell>
          <cell r="C785">
            <v>387779.25</v>
          </cell>
          <cell r="D785">
            <v>800000</v>
          </cell>
          <cell r="E785">
            <v>4.8790823202580196E-3</v>
          </cell>
          <cell r="F785">
            <v>2</v>
          </cell>
          <cell r="G785">
            <v>132</v>
          </cell>
          <cell r="H785">
            <v>767920.57581399998</v>
          </cell>
          <cell r="I785">
            <v>-498955.75</v>
          </cell>
          <cell r="J785">
            <v>40983</v>
          </cell>
          <cell r="K785">
            <v>40984.313006053242</v>
          </cell>
          <cell r="L785">
            <v>40704</v>
          </cell>
        </row>
        <row r="786">
          <cell r="A786">
            <v>1718462</v>
          </cell>
          <cell r="B786">
            <v>39729</v>
          </cell>
          <cell r="C786">
            <v>1118839.56</v>
          </cell>
          <cell r="D786">
            <v>1900000</v>
          </cell>
          <cell r="E786">
            <v>-1.3339372E-3</v>
          </cell>
          <cell r="F786">
            <v>2</v>
          </cell>
          <cell r="G786">
            <v>132</v>
          </cell>
          <cell r="H786">
            <v>1760077.2535027</v>
          </cell>
          <cell r="I786">
            <v>-1269459.32</v>
          </cell>
          <cell r="J786">
            <v>41367</v>
          </cell>
          <cell r="K786">
            <v>41368.296497337964</v>
          </cell>
          <cell r="L786" t="str">
            <v>NULL</v>
          </cell>
        </row>
        <row r="787">
          <cell r="A787">
            <v>1718666</v>
          </cell>
          <cell r="B787">
            <v>40613</v>
          </cell>
          <cell r="C787">
            <v>521122.84</v>
          </cell>
          <cell r="D787">
            <v>950000</v>
          </cell>
          <cell r="E787">
            <v>3.3944222999999999E-3</v>
          </cell>
          <cell r="F787">
            <v>2</v>
          </cell>
          <cell r="G787">
            <v>132</v>
          </cell>
          <cell r="H787">
            <v>959167.29935399897</v>
          </cell>
          <cell r="I787">
            <v>-467376.01</v>
          </cell>
          <cell r="J787">
            <v>41705</v>
          </cell>
          <cell r="K787">
            <v>41708.488645682868</v>
          </cell>
          <cell r="L787">
            <v>41675</v>
          </cell>
        </row>
        <row r="788">
          <cell r="A788">
            <v>1718741</v>
          </cell>
          <cell r="B788">
            <v>39763</v>
          </cell>
          <cell r="C788">
            <v>606791.65</v>
          </cell>
          <cell r="D788">
            <v>1050000</v>
          </cell>
          <cell r="E788">
            <v>-9.3132257461547893E-10</v>
          </cell>
          <cell r="F788">
            <v>2</v>
          </cell>
          <cell r="G788">
            <v>132</v>
          </cell>
          <cell r="H788">
            <v>973243.09999999905</v>
          </cell>
          <cell r="I788">
            <v>-477601.39</v>
          </cell>
          <cell r="J788">
            <v>40886</v>
          </cell>
          <cell r="K788">
            <v>40889.325048576386</v>
          </cell>
          <cell r="L788">
            <v>40856</v>
          </cell>
        </row>
        <row r="789">
          <cell r="A789">
            <v>1718751</v>
          </cell>
          <cell r="B789">
            <v>40674</v>
          </cell>
          <cell r="C789">
            <v>315512.26</v>
          </cell>
          <cell r="D789">
            <v>540000</v>
          </cell>
          <cell r="E789">
            <v>-2.7084998999999999E-3</v>
          </cell>
          <cell r="F789">
            <v>2</v>
          </cell>
          <cell r="G789">
            <v>132</v>
          </cell>
          <cell r="H789">
            <v>547816.20432250004</v>
          </cell>
          <cell r="I789">
            <v>-306217.59000000003</v>
          </cell>
          <cell r="J789">
            <v>41921</v>
          </cell>
          <cell r="K789">
            <v>41922.520348761573</v>
          </cell>
          <cell r="L789" t="str">
            <v>NULL</v>
          </cell>
        </row>
        <row r="790">
          <cell r="A790">
            <v>1720087</v>
          </cell>
          <cell r="B790">
            <v>40611</v>
          </cell>
          <cell r="C790">
            <v>488629.62</v>
          </cell>
          <cell r="D790">
            <v>800000</v>
          </cell>
          <cell r="E790">
            <v>7.3400060000000005E-4</v>
          </cell>
          <cell r="F790">
            <v>2</v>
          </cell>
          <cell r="G790">
            <v>132</v>
          </cell>
          <cell r="H790">
            <v>1606021.6299999901</v>
          </cell>
          <cell r="I790">
            <v>-925557.81999999902</v>
          </cell>
          <cell r="J790">
            <v>41569</v>
          </cell>
          <cell r="K790">
            <v>41570.304788657406</v>
          </cell>
          <cell r="L790" t="str">
            <v>NULL</v>
          </cell>
        </row>
        <row r="791">
          <cell r="A791">
            <v>1720210</v>
          </cell>
          <cell r="B791">
            <v>40029</v>
          </cell>
          <cell r="C791">
            <v>326634.46999999997</v>
          </cell>
          <cell r="D791">
            <v>585000</v>
          </cell>
          <cell r="E791">
            <v>-2.7141661000000001E-3</v>
          </cell>
          <cell r="F791">
            <v>2</v>
          </cell>
          <cell r="G791">
            <v>132</v>
          </cell>
          <cell r="H791">
            <v>520333.20728583302</v>
          </cell>
          <cell r="I791">
            <v>-278777.69</v>
          </cell>
          <cell r="J791">
            <v>41059</v>
          </cell>
          <cell r="K791">
            <v>41060.306278124997</v>
          </cell>
          <cell r="L791">
            <v>40942</v>
          </cell>
        </row>
        <row r="792">
          <cell r="A792">
            <v>1720236</v>
          </cell>
          <cell r="B792">
            <v>40779</v>
          </cell>
          <cell r="C792">
            <v>497426.34</v>
          </cell>
          <cell r="D792">
            <v>770000</v>
          </cell>
          <cell r="E792">
            <v>-2.7619997E-3</v>
          </cell>
          <cell r="F792">
            <v>2</v>
          </cell>
          <cell r="G792">
            <v>116</v>
          </cell>
          <cell r="H792">
            <v>675468.93</v>
          </cell>
          <cell r="I792">
            <v>-164289.81</v>
          </cell>
          <cell r="J792">
            <v>42045</v>
          </cell>
          <cell r="K792">
            <v>42046.299055821757</v>
          </cell>
          <cell r="L792">
            <v>42024</v>
          </cell>
        </row>
        <row r="793">
          <cell r="A793">
            <v>1720533</v>
          </cell>
          <cell r="B793">
            <v>40155</v>
          </cell>
          <cell r="C793">
            <v>487090.71</v>
          </cell>
          <cell r="D793">
            <v>1300000</v>
          </cell>
          <cell r="E793">
            <v>-3.4860013E-3</v>
          </cell>
          <cell r="F793">
            <v>2</v>
          </cell>
          <cell r="G793">
            <v>138</v>
          </cell>
          <cell r="H793">
            <v>986373.11941999895</v>
          </cell>
          <cell r="I793">
            <v>-555405.47</v>
          </cell>
          <cell r="J793">
            <v>41446</v>
          </cell>
          <cell r="K793">
            <v>41449.294675925928</v>
          </cell>
          <cell r="L793">
            <v>41052</v>
          </cell>
        </row>
        <row r="794">
          <cell r="A794">
            <v>1720564</v>
          </cell>
          <cell r="B794">
            <v>42289</v>
          </cell>
          <cell r="C794">
            <v>31050</v>
          </cell>
          <cell r="D794">
            <v>350000</v>
          </cell>
          <cell r="E794">
            <v>152481</v>
          </cell>
          <cell r="F794">
            <v>1</v>
          </cell>
          <cell r="G794">
            <v>116</v>
          </cell>
          <cell r="H794">
            <v>160646.46</v>
          </cell>
          <cell r="I794" t="str">
            <v>NULL</v>
          </cell>
          <cell r="J794" t="str">
            <v>NULL</v>
          </cell>
          <cell r="K794" t="str">
            <v>NULL</v>
          </cell>
          <cell r="L794" t="str">
            <v>NULL</v>
          </cell>
        </row>
        <row r="795">
          <cell r="A795">
            <v>1720708</v>
          </cell>
          <cell r="B795">
            <v>39343</v>
          </cell>
          <cell r="C795">
            <v>360000</v>
          </cell>
          <cell r="D795">
            <v>680000</v>
          </cell>
          <cell r="E795">
            <v>0</v>
          </cell>
          <cell r="F795">
            <v>2</v>
          </cell>
          <cell r="G795">
            <v>116</v>
          </cell>
          <cell r="H795">
            <v>724454</v>
          </cell>
          <cell r="I795">
            <v>-485011.93</v>
          </cell>
          <cell r="J795">
            <v>39689</v>
          </cell>
          <cell r="K795">
            <v>39689.662468750001</v>
          </cell>
          <cell r="L795">
            <v>39671</v>
          </cell>
        </row>
        <row r="796">
          <cell r="A796">
            <v>1720750</v>
          </cell>
          <cell r="B796">
            <v>39932</v>
          </cell>
          <cell r="C796">
            <v>273210.11</v>
          </cell>
          <cell r="D796">
            <v>370000</v>
          </cell>
          <cell r="E796">
            <v>3.1469991999999998E-3</v>
          </cell>
          <cell r="F796">
            <v>2</v>
          </cell>
          <cell r="G796">
            <v>116</v>
          </cell>
          <cell r="H796">
            <v>659268.80106099998</v>
          </cell>
          <cell r="I796">
            <v>-777967.13</v>
          </cell>
          <cell r="J796">
            <v>42027</v>
          </cell>
          <cell r="K796">
            <v>42031.332818784722</v>
          </cell>
          <cell r="L796" t="str">
            <v>NULL</v>
          </cell>
        </row>
        <row r="797">
          <cell r="A797">
            <v>1720901</v>
          </cell>
          <cell r="B797">
            <v>40242</v>
          </cell>
          <cell r="C797">
            <v>27601.040000000001</v>
          </cell>
          <cell r="D797">
            <v>420000</v>
          </cell>
          <cell r="E797">
            <v>4.28167113568634E-5</v>
          </cell>
          <cell r="F797">
            <v>2</v>
          </cell>
          <cell r="G797">
            <v>132</v>
          </cell>
          <cell r="H797">
            <v>263115.68246041599</v>
          </cell>
          <cell r="I797">
            <v>-253096.76</v>
          </cell>
          <cell r="J797">
            <v>40983</v>
          </cell>
          <cell r="K797">
            <v>40984.312459062501</v>
          </cell>
          <cell r="L797" t="str">
            <v>NULL</v>
          </cell>
        </row>
        <row r="798">
          <cell r="A798">
            <v>1721180</v>
          </cell>
          <cell r="B798">
            <v>39661</v>
          </cell>
          <cell r="C798">
            <v>501522.06</v>
          </cell>
          <cell r="D798">
            <v>1250000</v>
          </cell>
          <cell r="E798">
            <v>-1.3458008179441101E-3</v>
          </cell>
          <cell r="F798">
            <v>2</v>
          </cell>
          <cell r="G798">
            <v>132</v>
          </cell>
          <cell r="H798">
            <v>1284218.10645429</v>
          </cell>
          <cell r="I798">
            <v>-1031887.3199999901</v>
          </cell>
          <cell r="J798">
            <v>40785</v>
          </cell>
          <cell r="K798">
            <v>40786.321542824073</v>
          </cell>
          <cell r="L798" t="str">
            <v>NULL</v>
          </cell>
        </row>
        <row r="799">
          <cell r="A799">
            <v>1721181</v>
          </cell>
          <cell r="B799">
            <v>39988</v>
          </cell>
          <cell r="C799">
            <v>860887.74</v>
          </cell>
          <cell r="D799">
            <v>1200000</v>
          </cell>
          <cell r="E799">
            <v>1.1872080503962899E-3</v>
          </cell>
          <cell r="F799">
            <v>2</v>
          </cell>
          <cell r="G799">
            <v>127</v>
          </cell>
          <cell r="H799">
            <v>1208289.2311871999</v>
          </cell>
          <cell r="I799">
            <v>-377762.56</v>
          </cell>
          <cell r="J799">
            <v>40833</v>
          </cell>
          <cell r="K799">
            <v>40834.298263194447</v>
          </cell>
          <cell r="L799">
            <v>40645</v>
          </cell>
        </row>
        <row r="800">
          <cell r="A800">
            <v>1721330</v>
          </cell>
          <cell r="B800">
            <v>41402</v>
          </cell>
          <cell r="C800">
            <v>190176.14</v>
          </cell>
          <cell r="D800">
            <v>300000</v>
          </cell>
          <cell r="E800">
            <v>-4.3296000999999999E-3</v>
          </cell>
          <cell r="F800">
            <v>2</v>
          </cell>
          <cell r="G800">
            <v>116</v>
          </cell>
          <cell r="H800">
            <v>237607.576732399</v>
          </cell>
          <cell r="I800">
            <v>-91407.99</v>
          </cell>
          <cell r="J800">
            <v>42052</v>
          </cell>
          <cell r="K800">
            <v>42053.525091863426</v>
          </cell>
          <cell r="L800">
            <v>41963</v>
          </cell>
        </row>
        <row r="801">
          <cell r="A801">
            <v>1721603</v>
          </cell>
          <cell r="B801">
            <v>39589</v>
          </cell>
          <cell r="C801">
            <v>120568.72</v>
          </cell>
          <cell r="D801">
            <v>700000</v>
          </cell>
          <cell r="E801">
            <v>-2.1940009000000001E-3</v>
          </cell>
          <cell r="F801">
            <v>2</v>
          </cell>
          <cell r="G801">
            <v>132</v>
          </cell>
          <cell r="H801">
            <v>2187436.96999999</v>
          </cell>
          <cell r="I801">
            <v>-2526875.50999999</v>
          </cell>
          <cell r="J801">
            <v>41705</v>
          </cell>
          <cell r="K801">
            <v>41708.490327118052</v>
          </cell>
          <cell r="L801" t="str">
            <v>NULL</v>
          </cell>
        </row>
        <row r="802">
          <cell r="A802">
            <v>1721620</v>
          </cell>
          <cell r="B802">
            <v>40626</v>
          </cell>
          <cell r="C802">
            <v>607110.52</v>
          </cell>
          <cell r="D802">
            <v>750000</v>
          </cell>
          <cell r="E802">
            <v>-3.0287999999999999E-3</v>
          </cell>
          <cell r="F802">
            <v>2</v>
          </cell>
          <cell r="G802">
            <v>117</v>
          </cell>
          <cell r="H802">
            <v>728407.27999999898</v>
          </cell>
          <cell r="I802">
            <v>-149030.62</v>
          </cell>
          <cell r="J802">
            <v>41439</v>
          </cell>
          <cell r="K802">
            <v>41443.286273379628</v>
          </cell>
          <cell r="L802">
            <v>41428</v>
          </cell>
        </row>
        <row r="803">
          <cell r="A803">
            <v>1722762</v>
          </cell>
          <cell r="B803">
            <v>40717</v>
          </cell>
          <cell r="C803">
            <v>277199.09000000003</v>
          </cell>
          <cell r="D803">
            <v>450000</v>
          </cell>
          <cell r="E803">
            <v>870</v>
          </cell>
          <cell r="F803">
            <v>1</v>
          </cell>
          <cell r="G803">
            <v>131</v>
          </cell>
          <cell r="H803">
            <v>511316.30153369799</v>
          </cell>
          <cell r="I803">
            <v>-440472.67</v>
          </cell>
          <cell r="J803">
            <v>41662</v>
          </cell>
          <cell r="K803" t="str">
            <v>NULL</v>
          </cell>
          <cell r="L803" t="str">
            <v>NULL</v>
          </cell>
        </row>
        <row r="804">
          <cell r="A804">
            <v>1723899</v>
          </cell>
          <cell r="B804">
            <v>41123</v>
          </cell>
          <cell r="C804">
            <v>613138.06000000006</v>
          </cell>
          <cell r="D804">
            <v>1050000</v>
          </cell>
          <cell r="E804">
            <v>0</v>
          </cell>
          <cell r="F804">
            <v>2</v>
          </cell>
          <cell r="G804">
            <v>131</v>
          </cell>
          <cell r="H804">
            <v>1746754.37</v>
          </cell>
          <cell r="I804">
            <v>-1357022.01</v>
          </cell>
          <cell r="J804">
            <v>42240</v>
          </cell>
          <cell r="K804">
            <v>42241.354029363429</v>
          </cell>
          <cell r="L804" t="str">
            <v>NULL</v>
          </cell>
        </row>
        <row r="805">
          <cell r="A805">
            <v>1727826</v>
          </cell>
          <cell r="B805">
            <v>40381</v>
          </cell>
          <cell r="C805">
            <v>295246.15000000002</v>
          </cell>
          <cell r="D805">
            <v>670000</v>
          </cell>
          <cell r="E805">
            <v>0</v>
          </cell>
          <cell r="F805">
            <v>2</v>
          </cell>
          <cell r="G805">
            <v>125</v>
          </cell>
          <cell r="H805">
            <v>624429.78891499899</v>
          </cell>
          <cell r="I805">
            <v>-469078.33</v>
          </cell>
          <cell r="J805">
            <v>42201</v>
          </cell>
          <cell r="K805">
            <v>42202.36657766204</v>
          </cell>
          <cell r="L805" t="str">
            <v>NULL</v>
          </cell>
        </row>
        <row r="806">
          <cell r="A806">
            <v>1727871</v>
          </cell>
          <cell r="B806">
            <v>40460</v>
          </cell>
          <cell r="C806">
            <v>282225.21999999997</v>
          </cell>
          <cell r="D806">
            <v>735000</v>
          </cell>
          <cell r="E806">
            <v>1.9159981E-3</v>
          </cell>
          <cell r="F806">
            <v>2</v>
          </cell>
          <cell r="G806">
            <v>125</v>
          </cell>
          <cell r="H806">
            <v>583824.33999999904</v>
          </cell>
          <cell r="I806">
            <v>-435316.81</v>
          </cell>
          <cell r="J806">
            <v>41695</v>
          </cell>
          <cell r="K806">
            <v>41730.547772418984</v>
          </cell>
          <cell r="L806">
            <v>41193</v>
          </cell>
        </row>
        <row r="807">
          <cell r="A807">
            <v>1729080</v>
          </cell>
          <cell r="B807">
            <v>40183</v>
          </cell>
          <cell r="C807">
            <v>1302235.81</v>
          </cell>
          <cell r="D807">
            <v>1700000</v>
          </cell>
          <cell r="E807">
            <v>1.8E-9</v>
          </cell>
          <cell r="F807">
            <v>2</v>
          </cell>
          <cell r="G807">
            <v>132</v>
          </cell>
          <cell r="H807">
            <v>2047533.6799999899</v>
          </cell>
          <cell r="I807">
            <v>-645781.30000000005</v>
          </cell>
          <cell r="J807">
            <v>41603</v>
          </cell>
          <cell r="K807">
            <v>41646.373194942127</v>
          </cell>
          <cell r="L807">
            <v>40487</v>
          </cell>
        </row>
        <row r="808">
          <cell r="A808">
            <v>1729152</v>
          </cell>
          <cell r="B808">
            <v>41151</v>
          </cell>
          <cell r="C808">
            <v>536407.6</v>
          </cell>
          <cell r="D808">
            <v>780000</v>
          </cell>
          <cell r="E808">
            <v>-4.3269998E-3</v>
          </cell>
          <cell r="F808">
            <v>2</v>
          </cell>
          <cell r="G808">
            <v>117</v>
          </cell>
          <cell r="H808">
            <v>610829.48</v>
          </cell>
          <cell r="I808">
            <v>-122098.35</v>
          </cell>
          <cell r="J808">
            <v>41964</v>
          </cell>
          <cell r="K808">
            <v>41967.356212268518</v>
          </cell>
          <cell r="L808">
            <v>41955</v>
          </cell>
        </row>
        <row r="809">
          <cell r="A809">
            <v>1729357</v>
          </cell>
          <cell r="B809">
            <v>40051</v>
          </cell>
          <cell r="C809">
            <v>597792.68999999994</v>
          </cell>
          <cell r="D809">
            <v>850000</v>
          </cell>
          <cell r="E809">
            <v>3.8573346246266699E-3</v>
          </cell>
          <cell r="F809">
            <v>2</v>
          </cell>
          <cell r="G809">
            <v>129</v>
          </cell>
          <cell r="H809">
            <v>661028.41385733394</v>
          </cell>
          <cell r="I809">
            <v>-94954.01</v>
          </cell>
          <cell r="J809">
            <v>40876</v>
          </cell>
          <cell r="K809">
            <v>40877.285736840277</v>
          </cell>
          <cell r="L809">
            <v>40821</v>
          </cell>
        </row>
        <row r="810">
          <cell r="A810">
            <v>1729396</v>
          </cell>
          <cell r="B810">
            <v>40284</v>
          </cell>
          <cell r="C810">
            <v>807917.87</v>
          </cell>
          <cell r="D810">
            <v>780000</v>
          </cell>
          <cell r="E810">
            <v>-4.7752133E-3</v>
          </cell>
          <cell r="F810">
            <v>2</v>
          </cell>
          <cell r="G810">
            <v>132</v>
          </cell>
          <cell r="H810">
            <v>998806.67673900002</v>
          </cell>
          <cell r="I810">
            <v>-146588.68</v>
          </cell>
          <cell r="J810">
            <v>41319</v>
          </cell>
          <cell r="K810">
            <v>41320.319668634256</v>
          </cell>
          <cell r="L810">
            <v>41122</v>
          </cell>
        </row>
        <row r="811">
          <cell r="A811">
            <v>1730300</v>
          </cell>
          <cell r="B811">
            <v>39778</v>
          </cell>
          <cell r="C811">
            <v>377621.54</v>
          </cell>
          <cell r="D811">
            <v>660000</v>
          </cell>
          <cell r="E811">
            <v>-1.53266068082303E-4</v>
          </cell>
          <cell r="F811">
            <v>2</v>
          </cell>
          <cell r="G811">
            <v>132</v>
          </cell>
          <cell r="H811">
            <v>700441.06447400001</v>
          </cell>
          <cell r="I811">
            <v>-414108.51</v>
          </cell>
          <cell r="J811">
            <v>40693</v>
          </cell>
          <cell r="K811">
            <v>40694.316559837964</v>
          </cell>
          <cell r="L811">
            <v>40382</v>
          </cell>
        </row>
        <row r="812">
          <cell r="A812">
            <v>1730342</v>
          </cell>
          <cell r="B812">
            <v>39366</v>
          </cell>
          <cell r="C812">
            <v>0</v>
          </cell>
          <cell r="D812">
            <v>250000</v>
          </cell>
          <cell r="E812">
            <v>-4.7481989000000002E-3</v>
          </cell>
          <cell r="F812">
            <v>2</v>
          </cell>
          <cell r="G812">
            <v>132</v>
          </cell>
          <cell r="H812">
            <v>379033.16970630002</v>
          </cell>
          <cell r="I812">
            <v>-479322.23</v>
          </cell>
          <cell r="J812">
            <v>41934</v>
          </cell>
          <cell r="K812">
            <v>41935.412355868059</v>
          </cell>
          <cell r="L812" t="str">
            <v>NULL</v>
          </cell>
        </row>
        <row r="813">
          <cell r="A813">
            <v>1730368</v>
          </cell>
          <cell r="B813">
            <v>40834</v>
          </cell>
          <cell r="C813">
            <v>302039.38</v>
          </cell>
          <cell r="D813">
            <v>550000</v>
          </cell>
          <cell r="E813">
            <v>6.1963009999999995E-4</v>
          </cell>
          <cell r="F813">
            <v>2</v>
          </cell>
          <cell r="G813">
            <v>117</v>
          </cell>
          <cell r="H813">
            <v>290408.10068099998</v>
          </cell>
          <cell r="I813">
            <v>-69782.64</v>
          </cell>
          <cell r="J813">
            <v>41890</v>
          </cell>
          <cell r="K813">
            <v>41891.493785497689</v>
          </cell>
          <cell r="L813">
            <v>41593</v>
          </cell>
        </row>
        <row r="814">
          <cell r="A814">
            <v>1730419</v>
          </cell>
          <cell r="B814">
            <v>40060</v>
          </cell>
          <cell r="C814">
            <v>658428.96</v>
          </cell>
          <cell r="D814">
            <v>900000</v>
          </cell>
          <cell r="E814">
            <v>9.7656099999999995E-5</v>
          </cell>
          <cell r="F814">
            <v>2</v>
          </cell>
          <cell r="G814">
            <v>132</v>
          </cell>
          <cell r="H814">
            <v>957656.960097656</v>
          </cell>
          <cell r="I814">
            <v>-283533.33</v>
          </cell>
          <cell r="J814">
            <v>41346</v>
          </cell>
          <cell r="K814">
            <v>41347.337238888889</v>
          </cell>
          <cell r="L814">
            <v>40829</v>
          </cell>
        </row>
        <row r="815">
          <cell r="A815">
            <v>1730539</v>
          </cell>
          <cell r="B815">
            <v>40197</v>
          </cell>
          <cell r="C815">
            <v>323320.74</v>
          </cell>
          <cell r="D815">
            <v>580000</v>
          </cell>
          <cell r="E815">
            <v>-3.0912505E-3</v>
          </cell>
          <cell r="F815">
            <v>2</v>
          </cell>
          <cell r="G815">
            <v>132</v>
          </cell>
          <cell r="H815">
            <v>557787.51845099905</v>
          </cell>
          <cell r="I815">
            <v>-224148.12</v>
          </cell>
          <cell r="J815">
            <v>41628</v>
          </cell>
          <cell r="K815">
            <v>41631.350479479166</v>
          </cell>
          <cell r="L815">
            <v>41625</v>
          </cell>
        </row>
        <row r="816">
          <cell r="A816">
            <v>1730970</v>
          </cell>
          <cell r="B816">
            <v>39841</v>
          </cell>
          <cell r="C816">
            <v>643014.12</v>
          </cell>
          <cell r="D816">
            <v>1400000</v>
          </cell>
          <cell r="E816">
            <v>0</v>
          </cell>
          <cell r="F816">
            <v>2</v>
          </cell>
          <cell r="G816">
            <v>116</v>
          </cell>
          <cell r="H816">
            <v>1287947.3899999899</v>
          </cell>
          <cell r="I816">
            <v>-748863.42</v>
          </cell>
          <cell r="J816">
            <v>42516</v>
          </cell>
          <cell r="K816">
            <v>42517.280810532407</v>
          </cell>
          <cell r="L816">
            <v>42471</v>
          </cell>
        </row>
        <row r="817">
          <cell r="A817">
            <v>1731018</v>
          </cell>
          <cell r="B817">
            <v>40166</v>
          </cell>
          <cell r="C817">
            <v>309504.68</v>
          </cell>
          <cell r="D817">
            <v>350000</v>
          </cell>
          <cell r="E817">
            <v>-1.9776609999999999E-3</v>
          </cell>
          <cell r="F817">
            <v>2</v>
          </cell>
          <cell r="G817">
            <v>117</v>
          </cell>
          <cell r="H817">
            <v>407289.08732213301</v>
          </cell>
          <cell r="I817">
            <v>-122553.49</v>
          </cell>
          <cell r="J817">
            <v>41085</v>
          </cell>
          <cell r="K817">
            <v>41086.327902858793</v>
          </cell>
          <cell r="L817">
            <v>41066</v>
          </cell>
        </row>
        <row r="818">
          <cell r="A818">
            <v>1732154</v>
          </cell>
          <cell r="B818">
            <v>41207</v>
          </cell>
          <cell r="C818">
            <v>182697.27</v>
          </cell>
          <cell r="D818">
            <v>440000</v>
          </cell>
          <cell r="E818">
            <v>-4.8830009000000001E-3</v>
          </cell>
          <cell r="F818">
            <v>2</v>
          </cell>
          <cell r="G818">
            <v>117</v>
          </cell>
          <cell r="H818">
            <v>570188.08490599901</v>
          </cell>
          <cell r="I818">
            <v>-403118.86</v>
          </cell>
          <cell r="J818">
            <v>41795</v>
          </cell>
          <cell r="K818">
            <v>41796.387917939814</v>
          </cell>
          <cell r="L818">
            <v>41600</v>
          </cell>
        </row>
        <row r="819">
          <cell r="A819">
            <v>1732823</v>
          </cell>
          <cell r="B819">
            <v>41086</v>
          </cell>
          <cell r="C819">
            <v>314672.89</v>
          </cell>
          <cell r="D819">
            <v>500000</v>
          </cell>
          <cell r="E819">
            <v>-3.2476663999999999E-3</v>
          </cell>
          <cell r="F819">
            <v>2</v>
          </cell>
          <cell r="G819">
            <v>117</v>
          </cell>
          <cell r="H819">
            <v>370704.65856933303</v>
          </cell>
          <cell r="I819">
            <v>-149996.82</v>
          </cell>
          <cell r="J819">
            <v>41898</v>
          </cell>
          <cell r="K819">
            <v>41899.357698611107</v>
          </cell>
          <cell r="L819">
            <v>41793</v>
          </cell>
        </row>
        <row r="820">
          <cell r="A820">
            <v>1732851</v>
          </cell>
          <cell r="B820">
            <v>40318</v>
          </cell>
          <cell r="C820">
            <v>102309.04</v>
          </cell>
          <cell r="D820">
            <v>300000</v>
          </cell>
          <cell r="E820">
            <v>-8.8340599999999999E-4</v>
          </cell>
          <cell r="F820">
            <v>2</v>
          </cell>
          <cell r="G820">
            <v>117</v>
          </cell>
          <cell r="H820">
            <v>343721.36005859397</v>
          </cell>
          <cell r="I820">
            <v>-302705.99</v>
          </cell>
          <cell r="J820">
            <v>41991</v>
          </cell>
          <cell r="K820">
            <v>41992.291951736108</v>
          </cell>
          <cell r="L820" t="str">
            <v>NULL</v>
          </cell>
        </row>
        <row r="821">
          <cell r="A821">
            <v>1733076</v>
          </cell>
          <cell r="B821">
            <v>39678</v>
          </cell>
          <cell r="C821">
            <v>272991.7</v>
          </cell>
          <cell r="D821">
            <v>600000</v>
          </cell>
          <cell r="E821">
            <v>-2.02399969566613E-3</v>
          </cell>
          <cell r="F821">
            <v>2</v>
          </cell>
          <cell r="G821">
            <v>132</v>
          </cell>
          <cell r="H821">
            <v>654934.56676099903</v>
          </cell>
          <cell r="I821">
            <v>-531319.54</v>
          </cell>
          <cell r="J821">
            <v>40981</v>
          </cell>
          <cell r="K821">
            <v>40982.3362227662</v>
          </cell>
          <cell r="L821" t="str">
            <v>NULL</v>
          </cell>
        </row>
        <row r="822">
          <cell r="A822">
            <v>1733214</v>
          </cell>
          <cell r="B822">
            <v>39619</v>
          </cell>
          <cell r="C822">
            <v>111486.75</v>
          </cell>
          <cell r="D822">
            <v>600000</v>
          </cell>
          <cell r="E822">
            <v>-3E-10</v>
          </cell>
          <cell r="F822">
            <v>2</v>
          </cell>
          <cell r="G822">
            <v>132</v>
          </cell>
          <cell r="H822">
            <v>542297.69999999902</v>
          </cell>
          <cell r="I822">
            <v>-532246.97</v>
          </cell>
          <cell r="J822">
            <v>41683</v>
          </cell>
          <cell r="K822">
            <v>41684.475370486114</v>
          </cell>
          <cell r="L822" t="str">
            <v>NULL</v>
          </cell>
        </row>
        <row r="823">
          <cell r="A823">
            <v>1733417</v>
          </cell>
          <cell r="B823">
            <v>39633</v>
          </cell>
          <cell r="C823">
            <v>387089.99</v>
          </cell>
          <cell r="D823">
            <v>700000</v>
          </cell>
          <cell r="E823">
            <v>8.0000000000000003E-10</v>
          </cell>
          <cell r="F823">
            <v>2</v>
          </cell>
          <cell r="G823">
            <v>132</v>
          </cell>
          <cell r="H823">
            <v>675948.46</v>
          </cell>
          <cell r="I823">
            <v>-380824.75</v>
          </cell>
          <cell r="J823">
            <v>41087</v>
          </cell>
          <cell r="K823">
            <v>41088.500030868054</v>
          </cell>
          <cell r="L823">
            <v>40584</v>
          </cell>
        </row>
        <row r="824">
          <cell r="A824">
            <v>1733456</v>
          </cell>
          <cell r="B824">
            <v>39920</v>
          </cell>
          <cell r="C824">
            <v>691826.41</v>
          </cell>
          <cell r="D824">
            <v>1250000</v>
          </cell>
          <cell r="E824">
            <v>2.5000000000000001E-9</v>
          </cell>
          <cell r="F824">
            <v>2</v>
          </cell>
          <cell r="G824">
            <v>132</v>
          </cell>
          <cell r="H824">
            <v>1539017.57</v>
          </cell>
          <cell r="I824">
            <v>-909497.16</v>
          </cell>
          <cell r="J824">
            <v>41716</v>
          </cell>
          <cell r="K824">
            <v>41717.256391516203</v>
          </cell>
          <cell r="L824">
            <v>40651</v>
          </cell>
        </row>
        <row r="825">
          <cell r="A825">
            <v>1733866</v>
          </cell>
          <cell r="B825">
            <v>39927</v>
          </cell>
          <cell r="C825">
            <v>217940.92</v>
          </cell>
          <cell r="D825">
            <v>550000</v>
          </cell>
          <cell r="E825">
            <v>-6E-10</v>
          </cell>
          <cell r="F825">
            <v>2</v>
          </cell>
          <cell r="G825">
            <v>117</v>
          </cell>
          <cell r="H825">
            <v>578613.25999999896</v>
          </cell>
          <cell r="I825">
            <v>-391362.39</v>
          </cell>
          <cell r="J825">
            <v>41346</v>
          </cell>
          <cell r="K825">
            <v>41347.338302199074</v>
          </cell>
          <cell r="L825" t="str">
            <v>NULL</v>
          </cell>
        </row>
        <row r="826">
          <cell r="A826">
            <v>1734171</v>
          </cell>
          <cell r="B826">
            <v>39580</v>
          </cell>
          <cell r="C826">
            <v>325715.32</v>
          </cell>
          <cell r="D826">
            <v>850000</v>
          </cell>
          <cell r="E826">
            <v>3.9017009E-3</v>
          </cell>
          <cell r="F826">
            <v>2</v>
          </cell>
          <cell r="G826">
            <v>117</v>
          </cell>
          <cell r="H826">
            <v>591230.41519249999</v>
          </cell>
          <cell r="I826">
            <v>-495700.2</v>
          </cell>
          <cell r="J826">
            <v>42045</v>
          </cell>
          <cell r="K826">
            <v>42046.297140625</v>
          </cell>
          <cell r="L826" t="str">
            <v>NULL</v>
          </cell>
        </row>
        <row r="827">
          <cell r="A827">
            <v>1734352</v>
          </cell>
          <cell r="B827">
            <v>39932</v>
          </cell>
          <cell r="C827">
            <v>766301.04</v>
          </cell>
          <cell r="D827">
            <v>1050000</v>
          </cell>
          <cell r="E827">
            <v>-4.0000000000000001E-10</v>
          </cell>
          <cell r="F827">
            <v>2</v>
          </cell>
          <cell r="G827">
            <v>116</v>
          </cell>
          <cell r="H827">
            <v>1414424.21999999</v>
          </cell>
          <cell r="I827">
            <v>-704058.15</v>
          </cell>
          <cell r="J827">
            <v>42114</v>
          </cell>
          <cell r="K827">
            <v>42115.268840659723</v>
          </cell>
          <cell r="L827">
            <v>42048</v>
          </cell>
        </row>
        <row r="828">
          <cell r="A828">
            <v>1734454</v>
          </cell>
          <cell r="B828">
            <v>39911</v>
          </cell>
          <cell r="C828">
            <v>406243.18</v>
          </cell>
          <cell r="D828">
            <v>800000</v>
          </cell>
          <cell r="E828">
            <v>6.9833511952310801E-4</v>
          </cell>
          <cell r="F828">
            <v>2</v>
          </cell>
          <cell r="G828">
            <v>132</v>
          </cell>
          <cell r="H828">
            <v>689626.68069833401</v>
          </cell>
          <cell r="I828">
            <v>-316655.78000000003</v>
          </cell>
          <cell r="J828">
            <v>40651</v>
          </cell>
          <cell r="K828">
            <v>40652.400358530096</v>
          </cell>
          <cell r="L828">
            <v>40337</v>
          </cell>
        </row>
        <row r="829">
          <cell r="A829">
            <v>1734610</v>
          </cell>
          <cell r="B829">
            <v>40324</v>
          </cell>
          <cell r="C829">
            <v>418844.26</v>
          </cell>
          <cell r="D829">
            <v>590000</v>
          </cell>
          <cell r="E829">
            <v>-5.4899989999999997E-4</v>
          </cell>
          <cell r="F829">
            <v>2</v>
          </cell>
          <cell r="G829">
            <v>117</v>
          </cell>
          <cell r="H829">
            <v>660890.61</v>
          </cell>
          <cell r="I829">
            <v>-264853.52</v>
          </cell>
          <cell r="J829">
            <v>41781</v>
          </cell>
          <cell r="K829">
            <v>41782.411882719905</v>
          </cell>
          <cell r="L829">
            <v>41760</v>
          </cell>
        </row>
        <row r="830">
          <cell r="A830">
            <v>1734617</v>
          </cell>
          <cell r="B830">
            <v>42586</v>
          </cell>
          <cell r="C830">
            <v>0</v>
          </cell>
          <cell r="D830">
            <v>1250000</v>
          </cell>
          <cell r="E830">
            <v>1052100.0900000001</v>
          </cell>
          <cell r="F830">
            <v>1</v>
          </cell>
          <cell r="G830">
            <v>116</v>
          </cell>
          <cell r="H830">
            <v>1014074.36</v>
          </cell>
          <cell r="I830" t="str">
            <v>NULL</v>
          </cell>
          <cell r="J830" t="str">
            <v>NULL</v>
          </cell>
          <cell r="K830" t="str">
            <v>NULL</v>
          </cell>
          <cell r="L830" t="str">
            <v>NULL</v>
          </cell>
        </row>
        <row r="831">
          <cell r="A831">
            <v>1734674</v>
          </cell>
          <cell r="B831">
            <v>39738</v>
          </cell>
          <cell r="C831">
            <v>424882.83</v>
          </cell>
          <cell r="D831">
            <v>910000</v>
          </cell>
          <cell r="E831">
            <v>1.0000000000000001E-9</v>
          </cell>
          <cell r="F831">
            <v>2</v>
          </cell>
          <cell r="G831">
            <v>117</v>
          </cell>
          <cell r="H831">
            <v>689666.37</v>
          </cell>
          <cell r="I831">
            <v>-345258.14</v>
          </cell>
          <cell r="J831">
            <v>41087</v>
          </cell>
          <cell r="K831">
            <v>41088.510992858799</v>
          </cell>
          <cell r="L831">
            <v>40240</v>
          </cell>
        </row>
        <row r="832">
          <cell r="A832">
            <v>1734689</v>
          </cell>
          <cell r="B832">
            <v>40413</v>
          </cell>
          <cell r="C832">
            <v>0</v>
          </cell>
          <cell r="D832">
            <v>490000</v>
          </cell>
          <cell r="E832">
            <v>-2.8228382999999999E-3</v>
          </cell>
          <cell r="F832">
            <v>2</v>
          </cell>
          <cell r="G832">
            <v>116</v>
          </cell>
          <cell r="H832">
            <v>442799.8328334</v>
          </cell>
          <cell r="I832">
            <v>-498004.97</v>
          </cell>
          <cell r="J832">
            <v>41627</v>
          </cell>
          <cell r="K832">
            <v>41628.426516284722</v>
          </cell>
          <cell r="L832" t="str">
            <v>NULL</v>
          </cell>
        </row>
        <row r="833">
          <cell r="A833">
            <v>1734731</v>
          </cell>
          <cell r="B833">
            <v>40079</v>
          </cell>
          <cell r="C833">
            <v>286633.15000000002</v>
          </cell>
          <cell r="D833">
            <v>730000</v>
          </cell>
          <cell r="E833">
            <v>6.62727E-5</v>
          </cell>
          <cell r="F833">
            <v>2</v>
          </cell>
          <cell r="G833">
            <v>132</v>
          </cell>
          <cell r="H833">
            <v>643353.57580400002</v>
          </cell>
          <cell r="I833">
            <v>-372507.68</v>
          </cell>
          <cell r="J833">
            <v>41087</v>
          </cell>
          <cell r="K833">
            <v>41088.502771377316</v>
          </cell>
          <cell r="L833">
            <v>40802</v>
          </cell>
        </row>
        <row r="834">
          <cell r="A834">
            <v>1734738</v>
          </cell>
          <cell r="B834">
            <v>41116</v>
          </cell>
          <cell r="C834">
            <v>288622.39</v>
          </cell>
          <cell r="D834">
            <v>680000</v>
          </cell>
          <cell r="E834">
            <v>1.6490000000000001E-3</v>
          </cell>
          <cell r="F834">
            <v>2</v>
          </cell>
          <cell r="G834">
            <v>116</v>
          </cell>
          <cell r="H834">
            <v>728011.23999999894</v>
          </cell>
          <cell r="I834">
            <v>-482634.72</v>
          </cell>
          <cell r="J834">
            <v>42135</v>
          </cell>
          <cell r="K834">
            <v>42136.262564618053</v>
          </cell>
          <cell r="L834">
            <v>41760</v>
          </cell>
        </row>
        <row r="835">
          <cell r="A835">
            <v>1734794</v>
          </cell>
          <cell r="B835">
            <v>40324</v>
          </cell>
          <cell r="C835">
            <v>436777.88</v>
          </cell>
          <cell r="D835">
            <v>590000</v>
          </cell>
          <cell r="E835">
            <v>-4.7729998000000003E-3</v>
          </cell>
          <cell r="F835">
            <v>2</v>
          </cell>
          <cell r="G835">
            <v>117</v>
          </cell>
          <cell r="H835">
            <v>660902.37</v>
          </cell>
          <cell r="I835">
            <v>-242563.56</v>
          </cell>
          <cell r="J835">
            <v>41751</v>
          </cell>
          <cell r="K835">
            <v>41752.376082210649</v>
          </cell>
          <cell r="L835">
            <v>41296</v>
          </cell>
        </row>
        <row r="836">
          <cell r="A836">
            <v>1735031</v>
          </cell>
          <cell r="B836">
            <v>40115</v>
          </cell>
          <cell r="C836">
            <v>237805.78</v>
          </cell>
          <cell r="D836">
            <v>900000</v>
          </cell>
          <cell r="E836">
            <v>-2.2549061000000001E-3</v>
          </cell>
          <cell r="F836">
            <v>2</v>
          </cell>
          <cell r="G836">
            <v>116</v>
          </cell>
          <cell r="H836">
            <v>914185.62448229897</v>
          </cell>
          <cell r="I836">
            <v>-756283.39</v>
          </cell>
          <cell r="J836">
            <v>42080</v>
          </cell>
          <cell r="K836">
            <v>42081.250062962965</v>
          </cell>
          <cell r="L836" t="str">
            <v>NULL</v>
          </cell>
        </row>
        <row r="837">
          <cell r="A837">
            <v>1735559</v>
          </cell>
          <cell r="B837">
            <v>39973</v>
          </cell>
          <cell r="C837">
            <v>539381.54</v>
          </cell>
          <cell r="D837">
            <v>675000</v>
          </cell>
          <cell r="E837">
            <v>4.0649967000000002E-3</v>
          </cell>
          <cell r="F837">
            <v>2</v>
          </cell>
          <cell r="G837">
            <v>117</v>
          </cell>
          <cell r="H837">
            <v>557548.89023834397</v>
          </cell>
          <cell r="I837">
            <v>-54407.51</v>
          </cell>
          <cell r="J837">
            <v>41873</v>
          </cell>
          <cell r="K837">
            <v>41876.479771724538</v>
          </cell>
          <cell r="L837">
            <v>41043</v>
          </cell>
        </row>
        <row r="838">
          <cell r="A838">
            <v>1735809</v>
          </cell>
          <cell r="B838">
            <v>39422</v>
          </cell>
          <cell r="C838">
            <v>43062.13</v>
          </cell>
          <cell r="D838">
            <v>400000</v>
          </cell>
          <cell r="E838">
            <v>5.0123600000000002E-5</v>
          </cell>
          <cell r="F838">
            <v>2</v>
          </cell>
          <cell r="G838">
            <v>117</v>
          </cell>
          <cell r="H838">
            <v>302370.09852399997</v>
          </cell>
          <cell r="I838">
            <v>-332360.43</v>
          </cell>
          <cell r="J838">
            <v>41723</v>
          </cell>
          <cell r="K838">
            <v>41724.421698229169</v>
          </cell>
          <cell r="L838" t="str">
            <v>NULL</v>
          </cell>
        </row>
        <row r="839">
          <cell r="A839">
            <v>1736008</v>
          </cell>
          <cell r="B839">
            <v>41012</v>
          </cell>
          <cell r="C839">
            <v>517424.05</v>
          </cell>
          <cell r="D839">
            <v>800000</v>
          </cell>
          <cell r="E839">
            <v>-1.5635662E-3</v>
          </cell>
          <cell r="F839">
            <v>2</v>
          </cell>
          <cell r="G839">
            <v>116</v>
          </cell>
          <cell r="H839">
            <v>636341.27674883301</v>
          </cell>
          <cell r="I839">
            <v>-136328.37</v>
          </cell>
          <cell r="J839">
            <v>42163</v>
          </cell>
          <cell r="K839">
            <v>42164.253844444444</v>
          </cell>
          <cell r="L839">
            <v>42151</v>
          </cell>
        </row>
        <row r="840">
          <cell r="A840">
            <v>1736024</v>
          </cell>
          <cell r="B840">
            <v>39485</v>
          </cell>
          <cell r="C840">
            <v>350000</v>
          </cell>
          <cell r="D840">
            <v>520000</v>
          </cell>
          <cell r="E840">
            <v>8.5439532995223999E-6</v>
          </cell>
          <cell r="F840">
            <v>2</v>
          </cell>
          <cell r="G840">
            <v>117</v>
          </cell>
          <cell r="H840">
            <v>578764.87999999896</v>
          </cell>
          <cell r="I840">
            <v>-318326.69</v>
          </cell>
          <cell r="J840">
            <v>40808</v>
          </cell>
          <cell r="K840">
            <v>40809.320383020837</v>
          </cell>
          <cell r="L840" t="str">
            <v>NULL</v>
          </cell>
        </row>
        <row r="841">
          <cell r="A841">
            <v>1736219</v>
          </cell>
          <cell r="B841">
            <v>39832</v>
          </cell>
          <cell r="C841">
            <v>739153.29</v>
          </cell>
          <cell r="D841">
            <v>1200000</v>
          </cell>
          <cell r="E841">
            <v>5.8207660913467397E-10</v>
          </cell>
          <cell r="F841">
            <v>2</v>
          </cell>
          <cell r="G841">
            <v>132</v>
          </cell>
          <cell r="H841">
            <v>1108364.47</v>
          </cell>
          <cell r="I841">
            <v>-579803.06000000006</v>
          </cell>
          <cell r="J841">
            <v>40567</v>
          </cell>
          <cell r="K841">
            <v>40568.38195023148</v>
          </cell>
          <cell r="L841">
            <v>40144</v>
          </cell>
        </row>
        <row r="842">
          <cell r="A842">
            <v>1736733</v>
          </cell>
          <cell r="B842">
            <v>39595</v>
          </cell>
          <cell r="C842">
            <v>652802.57999999996</v>
          </cell>
          <cell r="D842">
            <v>790000</v>
          </cell>
          <cell r="E842">
            <v>-2.0000000000000001E-10</v>
          </cell>
          <cell r="F842">
            <v>2</v>
          </cell>
          <cell r="G842">
            <v>132</v>
          </cell>
          <cell r="H842">
            <v>833375.549999999</v>
          </cell>
          <cell r="I842">
            <v>-377009.88</v>
          </cell>
          <cell r="J842">
            <v>41705</v>
          </cell>
          <cell r="K842">
            <v>41708.487727280095</v>
          </cell>
          <cell r="L842">
            <v>39827</v>
          </cell>
        </row>
        <row r="843">
          <cell r="A843">
            <v>1736838</v>
          </cell>
          <cell r="B843">
            <v>40135</v>
          </cell>
          <cell r="C843">
            <v>51190.65</v>
          </cell>
          <cell r="D843">
            <v>250000</v>
          </cell>
          <cell r="E843">
            <v>2.4972725077532199E-4</v>
          </cell>
          <cell r="F843">
            <v>2</v>
          </cell>
          <cell r="G843">
            <v>129</v>
          </cell>
          <cell r="H843">
            <v>191814.06598299899</v>
          </cell>
          <cell r="I843">
            <v>-151047.97</v>
          </cell>
          <cell r="J843">
            <v>40886</v>
          </cell>
          <cell r="K843">
            <v>40889.324546759257</v>
          </cell>
          <cell r="L843" t="str">
            <v>NULL</v>
          </cell>
        </row>
        <row r="844">
          <cell r="A844">
            <v>1737432</v>
          </cell>
          <cell r="B844">
            <v>39933</v>
          </cell>
          <cell r="C844">
            <v>209462.39999999999</v>
          </cell>
          <cell r="D844">
            <v>450000</v>
          </cell>
          <cell r="E844">
            <v>3.3339935000000001E-3</v>
          </cell>
          <cell r="F844">
            <v>2</v>
          </cell>
          <cell r="G844">
            <v>117</v>
          </cell>
          <cell r="H844">
            <v>496680.73373739998</v>
          </cell>
          <cell r="I844">
            <v>-326068.45</v>
          </cell>
          <cell r="J844">
            <v>41843</v>
          </cell>
          <cell r="K844">
            <v>41844.311395752316</v>
          </cell>
          <cell r="L844" t="str">
            <v>NULL</v>
          </cell>
        </row>
        <row r="845">
          <cell r="A845">
            <v>1737461</v>
          </cell>
          <cell r="B845">
            <v>40486</v>
          </cell>
          <cell r="C845">
            <v>174409.06</v>
          </cell>
          <cell r="D845">
            <v>390000</v>
          </cell>
          <cell r="E845">
            <v>3.9765833000000002E-3</v>
          </cell>
          <cell r="F845">
            <v>2</v>
          </cell>
          <cell r="G845">
            <v>132</v>
          </cell>
          <cell r="H845">
            <v>427126.93655758299</v>
          </cell>
          <cell r="I845">
            <v>-362068.77</v>
          </cell>
          <cell r="J845">
            <v>41543</v>
          </cell>
          <cell r="K845">
            <v>41544.373710613429</v>
          </cell>
          <cell r="L845" t="str">
            <v>NULL</v>
          </cell>
        </row>
        <row r="846">
          <cell r="A846">
            <v>1738121</v>
          </cell>
          <cell r="B846">
            <v>39919</v>
          </cell>
          <cell r="C846">
            <v>230000</v>
          </cell>
          <cell r="D846">
            <v>640000</v>
          </cell>
          <cell r="E846">
            <v>-5.8207660913467397E-10</v>
          </cell>
          <cell r="F846">
            <v>2</v>
          </cell>
          <cell r="G846">
            <v>132</v>
          </cell>
          <cell r="H846">
            <v>624103.39</v>
          </cell>
          <cell r="I846">
            <v>-441498.88</v>
          </cell>
          <cell r="J846">
            <v>40722</v>
          </cell>
          <cell r="K846">
            <v>40723.305555208331</v>
          </cell>
          <cell r="L846">
            <v>40609</v>
          </cell>
        </row>
        <row r="847">
          <cell r="A847">
            <v>1738264</v>
          </cell>
          <cell r="B847">
            <v>40200</v>
          </cell>
          <cell r="C847">
            <v>863946.53</v>
          </cell>
          <cell r="D847">
            <v>1300000</v>
          </cell>
          <cell r="E847">
            <v>0</v>
          </cell>
          <cell r="F847">
            <v>2</v>
          </cell>
          <cell r="G847">
            <v>117</v>
          </cell>
          <cell r="H847">
            <v>1035870.52999999</v>
          </cell>
          <cell r="I847">
            <v>-154961.53</v>
          </cell>
          <cell r="J847">
            <v>40722</v>
          </cell>
          <cell r="K847">
            <v>40723.300874386572</v>
          </cell>
          <cell r="L847">
            <v>40667</v>
          </cell>
        </row>
        <row r="848">
          <cell r="A848">
            <v>1738445</v>
          </cell>
          <cell r="B848">
            <v>40386</v>
          </cell>
          <cell r="C848">
            <v>1113433.5900000001</v>
          </cell>
          <cell r="D848">
            <v>1230000</v>
          </cell>
          <cell r="E848">
            <v>-3.3000000000000002E-9</v>
          </cell>
          <cell r="F848">
            <v>2</v>
          </cell>
          <cell r="G848">
            <v>132</v>
          </cell>
          <cell r="H848">
            <v>1417169.0699999901</v>
          </cell>
          <cell r="I848">
            <v>-235255.17</v>
          </cell>
          <cell r="J848">
            <v>41599</v>
          </cell>
          <cell r="K848">
            <v>41600.362275543979</v>
          </cell>
          <cell r="L848">
            <v>41061</v>
          </cell>
        </row>
        <row r="849">
          <cell r="A849">
            <v>1738497</v>
          </cell>
          <cell r="B849">
            <v>40926</v>
          </cell>
          <cell r="C849">
            <v>641616.04</v>
          </cell>
          <cell r="D849">
            <v>1170000</v>
          </cell>
          <cell r="E849">
            <v>-3.0959999000000002E-3</v>
          </cell>
          <cell r="F849">
            <v>2</v>
          </cell>
          <cell r="G849">
            <v>132</v>
          </cell>
          <cell r="H849">
            <v>1016845.5</v>
          </cell>
          <cell r="I849">
            <v>-440647.19</v>
          </cell>
          <cell r="J849">
            <v>41543</v>
          </cell>
          <cell r="K849">
            <v>41544.374360300928</v>
          </cell>
          <cell r="L849">
            <v>41523</v>
          </cell>
        </row>
        <row r="850">
          <cell r="A850">
            <v>1738516</v>
          </cell>
          <cell r="B850">
            <v>41485</v>
          </cell>
          <cell r="C850">
            <v>612486.02</v>
          </cell>
          <cell r="D850">
            <v>900000</v>
          </cell>
          <cell r="E850">
            <v>0</v>
          </cell>
          <cell r="F850">
            <v>2</v>
          </cell>
          <cell r="G850">
            <v>116</v>
          </cell>
          <cell r="H850">
            <v>750574.17773333495</v>
          </cell>
          <cell r="I850">
            <v>-191787.82</v>
          </cell>
          <cell r="J850">
            <v>42325</v>
          </cell>
          <cell r="K850">
            <v>42326.25343877315</v>
          </cell>
          <cell r="L850">
            <v>41765</v>
          </cell>
        </row>
        <row r="851">
          <cell r="A851">
            <v>1738935</v>
          </cell>
          <cell r="B851">
            <v>40360</v>
          </cell>
          <cell r="C851">
            <v>328306.46000000002</v>
          </cell>
          <cell r="D851">
            <v>650000</v>
          </cell>
          <cell r="E851">
            <v>2.1084849999999998E-3</v>
          </cell>
          <cell r="F851">
            <v>2</v>
          </cell>
          <cell r="G851">
            <v>132</v>
          </cell>
          <cell r="H851">
            <v>642167.054363998</v>
          </cell>
          <cell r="I851">
            <v>-333522.90999999997</v>
          </cell>
          <cell r="J851">
            <v>41416</v>
          </cell>
          <cell r="K851">
            <v>41417.349041747686</v>
          </cell>
          <cell r="L851">
            <v>40861</v>
          </cell>
        </row>
        <row r="852">
          <cell r="A852">
            <v>1738976</v>
          </cell>
          <cell r="B852">
            <v>39987</v>
          </cell>
          <cell r="C852">
            <v>372944.54</v>
          </cell>
          <cell r="D852">
            <v>600000</v>
          </cell>
          <cell r="E852">
            <v>-3.6999210000000001E-3</v>
          </cell>
          <cell r="F852">
            <v>2</v>
          </cell>
          <cell r="G852">
            <v>132</v>
          </cell>
          <cell r="H852">
            <v>688279.73341206706</v>
          </cell>
          <cell r="I852">
            <v>-408403.91</v>
          </cell>
          <cell r="J852">
            <v>41270</v>
          </cell>
          <cell r="K852">
            <v>41271.284147569444</v>
          </cell>
          <cell r="L852">
            <v>40778</v>
          </cell>
        </row>
        <row r="853">
          <cell r="A853">
            <v>1739138</v>
          </cell>
          <cell r="B853">
            <v>40303</v>
          </cell>
          <cell r="C853">
            <v>363137.84</v>
          </cell>
          <cell r="D853">
            <v>550000</v>
          </cell>
          <cell r="E853">
            <v>-6E-10</v>
          </cell>
          <cell r="F853">
            <v>2</v>
          </cell>
          <cell r="G853">
            <v>132</v>
          </cell>
          <cell r="H853">
            <v>682439.30999999901</v>
          </cell>
          <cell r="I853">
            <v>-350979.53</v>
          </cell>
          <cell r="J853">
            <v>41150</v>
          </cell>
          <cell r="K853">
            <v>41151.321134490739</v>
          </cell>
          <cell r="L853">
            <v>40637</v>
          </cell>
        </row>
        <row r="854">
          <cell r="A854">
            <v>1739206</v>
          </cell>
          <cell r="B854">
            <v>40024</v>
          </cell>
          <cell r="C854">
            <v>75000</v>
          </cell>
          <cell r="D854">
            <v>480000</v>
          </cell>
          <cell r="E854">
            <v>-3.1900007161311801E-3</v>
          </cell>
          <cell r="F854">
            <v>2</v>
          </cell>
          <cell r="G854">
            <v>117</v>
          </cell>
          <cell r="H854">
            <v>555977.26645599899</v>
          </cell>
          <cell r="I854">
            <v>-502227.08</v>
          </cell>
          <cell r="J854">
            <v>40630</v>
          </cell>
          <cell r="K854">
            <v>40631.395416782405</v>
          </cell>
          <cell r="L854" t="str">
            <v>NULL</v>
          </cell>
        </row>
        <row r="855">
          <cell r="A855">
            <v>1739239</v>
          </cell>
          <cell r="B855">
            <v>40368</v>
          </cell>
          <cell r="C855">
            <v>460450.4</v>
          </cell>
          <cell r="D855">
            <v>400000</v>
          </cell>
          <cell r="E855">
            <v>-3.3230006999999998E-3</v>
          </cell>
          <cell r="F855">
            <v>2</v>
          </cell>
          <cell r="G855">
            <v>136</v>
          </cell>
          <cell r="H855">
            <v>584391.55999999901</v>
          </cell>
          <cell r="I855">
            <v>-343547.4</v>
          </cell>
          <cell r="J855">
            <v>41492</v>
          </cell>
          <cell r="K855">
            <v>41493.297802743058</v>
          </cell>
          <cell r="L855">
            <v>41478</v>
          </cell>
        </row>
        <row r="856">
          <cell r="A856">
            <v>1739364</v>
          </cell>
          <cell r="B856">
            <v>39962</v>
          </cell>
          <cell r="C856">
            <v>843000</v>
          </cell>
          <cell r="D856">
            <v>1430000</v>
          </cell>
          <cell r="E856">
            <v>396882.56</v>
          </cell>
          <cell r="F856">
            <v>1</v>
          </cell>
          <cell r="G856">
            <v>117</v>
          </cell>
          <cell r="H856">
            <v>1141765.2140329999</v>
          </cell>
          <cell r="I856" t="str">
            <v>NULL</v>
          </cell>
          <cell r="J856" t="str">
            <v>NULL</v>
          </cell>
          <cell r="K856" t="str">
            <v>NULL</v>
          </cell>
          <cell r="L856">
            <v>40214</v>
          </cell>
        </row>
        <row r="857">
          <cell r="A857">
            <v>1739609</v>
          </cell>
          <cell r="B857">
            <v>40165</v>
          </cell>
          <cell r="C857">
            <v>278546.76</v>
          </cell>
          <cell r="D857">
            <v>480000</v>
          </cell>
          <cell r="E857">
            <v>0</v>
          </cell>
          <cell r="F857">
            <v>2</v>
          </cell>
          <cell r="G857">
            <v>117</v>
          </cell>
          <cell r="H857">
            <v>199041.207339599</v>
          </cell>
          <cell r="I857">
            <v>-17660.04</v>
          </cell>
          <cell r="J857">
            <v>42262</v>
          </cell>
          <cell r="K857">
            <v>42263.27054513889</v>
          </cell>
          <cell r="L857">
            <v>42236</v>
          </cell>
        </row>
        <row r="858">
          <cell r="A858">
            <v>1739633</v>
          </cell>
          <cell r="B858">
            <v>39756</v>
          </cell>
          <cell r="C858">
            <v>239071.43</v>
          </cell>
          <cell r="D858">
            <v>400000</v>
          </cell>
          <cell r="E858">
            <v>-2.9260795E-3</v>
          </cell>
          <cell r="F858">
            <v>2</v>
          </cell>
          <cell r="G858">
            <v>132</v>
          </cell>
          <cell r="H858">
            <v>435184.05836760002</v>
          </cell>
          <cell r="I858">
            <v>-258259.31</v>
          </cell>
          <cell r="J858">
            <v>41226</v>
          </cell>
          <cell r="K858">
            <v>41227.326572488426</v>
          </cell>
          <cell r="L858" t="str">
            <v>NULL</v>
          </cell>
        </row>
        <row r="859">
          <cell r="A859">
            <v>1740076</v>
          </cell>
          <cell r="B859">
            <v>39778</v>
          </cell>
          <cell r="C859">
            <v>670000.93000000005</v>
          </cell>
          <cell r="D859">
            <v>980000</v>
          </cell>
          <cell r="E859">
            <v>-4.65661287307739E-10</v>
          </cell>
          <cell r="F859">
            <v>2</v>
          </cell>
          <cell r="G859">
            <v>132</v>
          </cell>
          <cell r="H859">
            <v>908338.6</v>
          </cell>
          <cell r="I859">
            <v>-331751.39</v>
          </cell>
          <cell r="J859">
            <v>40585</v>
          </cell>
          <cell r="K859">
            <v>40641.37180277778</v>
          </cell>
          <cell r="L859">
            <v>40575</v>
          </cell>
        </row>
        <row r="860">
          <cell r="A860">
            <v>1740631</v>
          </cell>
          <cell r="B860">
            <v>39332</v>
          </cell>
          <cell r="C860">
            <v>482571.44</v>
          </cell>
          <cell r="D860">
            <v>500000</v>
          </cell>
          <cell r="E860">
            <v>-1.04773789644241E-9</v>
          </cell>
          <cell r="F860">
            <v>2</v>
          </cell>
          <cell r="G860">
            <v>132</v>
          </cell>
          <cell r="H860">
            <v>808344.06999999902</v>
          </cell>
          <cell r="I860">
            <v>-668502.5</v>
          </cell>
          <cell r="J860">
            <v>40568</v>
          </cell>
          <cell r="K860">
            <v>40569.301683067133</v>
          </cell>
          <cell r="L860">
            <v>40518</v>
          </cell>
        </row>
        <row r="861">
          <cell r="A861">
            <v>1740780</v>
          </cell>
          <cell r="B861">
            <v>39629</v>
          </cell>
          <cell r="C861">
            <v>333617.03999999998</v>
          </cell>
          <cell r="D861">
            <v>730000</v>
          </cell>
          <cell r="E861">
            <v>-4.0000000000000001E-10</v>
          </cell>
          <cell r="F861">
            <v>2</v>
          </cell>
          <cell r="G861">
            <v>116</v>
          </cell>
          <cell r="H861">
            <v>676976.58</v>
          </cell>
          <cell r="I861">
            <v>-399427.99</v>
          </cell>
          <cell r="J861">
            <v>42045</v>
          </cell>
          <cell r="K861">
            <v>42046.298552430555</v>
          </cell>
          <cell r="L861" t="str">
            <v>NULL</v>
          </cell>
        </row>
        <row r="862">
          <cell r="A862">
            <v>1740829</v>
          </cell>
          <cell r="B862">
            <v>40612</v>
          </cell>
          <cell r="C862">
            <v>492582.85</v>
          </cell>
          <cell r="D862">
            <v>820000</v>
          </cell>
          <cell r="E862">
            <v>-7.3299979999999997E-4</v>
          </cell>
          <cell r="F862">
            <v>2</v>
          </cell>
          <cell r="G862">
            <v>117</v>
          </cell>
          <cell r="H862">
            <v>724640.54</v>
          </cell>
          <cell r="I862">
            <v>-247854.33</v>
          </cell>
          <cell r="J862">
            <v>41411</v>
          </cell>
          <cell r="K862">
            <v>41414.281848923609</v>
          </cell>
          <cell r="L862">
            <v>41281</v>
          </cell>
        </row>
        <row r="863">
          <cell r="A863">
            <v>1741028</v>
          </cell>
          <cell r="B863">
            <v>39755</v>
          </cell>
          <cell r="C863">
            <v>618418.43000000005</v>
          </cell>
          <cell r="D863">
            <v>750000</v>
          </cell>
          <cell r="E863">
            <v>-9.9699910788331202E-4</v>
          </cell>
          <cell r="F863">
            <v>2</v>
          </cell>
          <cell r="G863">
            <v>132</v>
          </cell>
          <cell r="H863">
            <v>549353.36878799996</v>
          </cell>
          <cell r="I863">
            <v>-89217.279999999999</v>
          </cell>
          <cell r="J863">
            <v>40358</v>
          </cell>
          <cell r="K863">
            <v>40358.620284108794</v>
          </cell>
          <cell r="L863">
            <v>40346</v>
          </cell>
        </row>
        <row r="864">
          <cell r="A864">
            <v>1741368</v>
          </cell>
          <cell r="B864">
            <v>40047</v>
          </cell>
          <cell r="C864">
            <v>993105.35742188001</v>
          </cell>
          <cell r="D864">
            <v>1100000</v>
          </cell>
          <cell r="E864">
            <v>3.6090752691961799E-3</v>
          </cell>
          <cell r="F864">
            <v>2</v>
          </cell>
          <cell r="G864">
            <v>117</v>
          </cell>
          <cell r="H864">
            <v>1138223.2606935899</v>
          </cell>
          <cell r="I864">
            <v>-516673.06</v>
          </cell>
          <cell r="J864">
            <v>40781</v>
          </cell>
          <cell r="K864">
            <v>40784.365743750001</v>
          </cell>
          <cell r="L864">
            <v>40562</v>
          </cell>
        </row>
        <row r="865">
          <cell r="A865">
            <v>1742350</v>
          </cell>
          <cell r="B865">
            <v>39332</v>
          </cell>
          <cell r="C865">
            <v>480000</v>
          </cell>
          <cell r="D865">
            <v>700000</v>
          </cell>
          <cell r="E865">
            <v>0</v>
          </cell>
          <cell r="F865">
            <v>2</v>
          </cell>
          <cell r="G865">
            <v>117</v>
          </cell>
          <cell r="H865">
            <v>626578.51999999897</v>
          </cell>
          <cell r="I865">
            <v>-221758.67</v>
          </cell>
          <cell r="J865">
            <v>39629</v>
          </cell>
          <cell r="K865">
            <v>39629.481816701387</v>
          </cell>
          <cell r="L865">
            <v>39600</v>
          </cell>
        </row>
        <row r="866">
          <cell r="A866">
            <v>1742488</v>
          </cell>
          <cell r="B866">
            <v>40038</v>
          </cell>
          <cell r="C866">
            <v>155747.10999999999</v>
          </cell>
          <cell r="D866">
            <v>450000</v>
          </cell>
          <cell r="E866">
            <v>1.9884999000000002E-3</v>
          </cell>
          <cell r="F866">
            <v>2</v>
          </cell>
          <cell r="G866">
            <v>117</v>
          </cell>
          <cell r="H866">
            <v>402933.31198850001</v>
          </cell>
          <cell r="I866">
            <v>-265726.87</v>
          </cell>
          <cell r="J866">
            <v>41353</v>
          </cell>
          <cell r="K866">
            <v>41355.300895914355</v>
          </cell>
          <cell r="L866" t="str">
            <v>NULL</v>
          </cell>
        </row>
        <row r="867">
          <cell r="A867">
            <v>1742500</v>
          </cell>
          <cell r="B867">
            <v>40557</v>
          </cell>
          <cell r="C867">
            <v>169868.76</v>
          </cell>
          <cell r="D867">
            <v>250000</v>
          </cell>
          <cell r="E867">
            <v>-4.5592836000000001E-3</v>
          </cell>
          <cell r="F867">
            <v>2</v>
          </cell>
          <cell r="G867">
            <v>132</v>
          </cell>
          <cell r="H867">
            <v>280370.20032569999</v>
          </cell>
          <cell r="I867">
            <v>-127838.92</v>
          </cell>
          <cell r="J867">
            <v>41289</v>
          </cell>
          <cell r="K867">
            <v>41289.596936423608</v>
          </cell>
          <cell r="L867">
            <v>40927</v>
          </cell>
        </row>
        <row r="868">
          <cell r="A868">
            <v>1744483</v>
          </cell>
          <cell r="B868">
            <v>41150</v>
          </cell>
          <cell r="C868">
            <v>187823.44</v>
          </cell>
          <cell r="D868">
            <v>300000</v>
          </cell>
          <cell r="E868">
            <v>7.4799950000000001E-4</v>
          </cell>
          <cell r="F868">
            <v>2</v>
          </cell>
          <cell r="G868">
            <v>132</v>
          </cell>
          <cell r="H868">
            <v>511810.81999999902</v>
          </cell>
          <cell r="I868">
            <v>-353794.21</v>
          </cell>
          <cell r="J868">
            <v>41780</v>
          </cell>
          <cell r="K868">
            <v>41781.360848460645</v>
          </cell>
          <cell r="L868">
            <v>41740</v>
          </cell>
        </row>
        <row r="869">
          <cell r="A869">
            <v>1744540</v>
          </cell>
          <cell r="B869">
            <v>40326</v>
          </cell>
          <cell r="C869">
            <v>264282.90007813001</v>
          </cell>
          <cell r="D869">
            <v>370000</v>
          </cell>
          <cell r="E869">
            <v>198820.15</v>
          </cell>
          <cell r="F869">
            <v>1</v>
          </cell>
          <cell r="G869">
            <v>117</v>
          </cell>
          <cell r="H869">
            <v>273530.97486519901</v>
          </cell>
          <cell r="I869" t="str">
            <v>NULL</v>
          </cell>
          <cell r="J869" t="str">
            <v>NULL</v>
          </cell>
          <cell r="K869" t="str">
            <v>NULL</v>
          </cell>
          <cell r="L869" t="str">
            <v>NULL</v>
          </cell>
        </row>
        <row r="870">
          <cell r="A870">
            <v>1744768</v>
          </cell>
          <cell r="B870">
            <v>40492</v>
          </cell>
          <cell r="C870">
            <v>264927.94</v>
          </cell>
          <cell r="D870">
            <v>650000</v>
          </cell>
          <cell r="E870">
            <v>-6.419994E-4</v>
          </cell>
          <cell r="F870">
            <v>2</v>
          </cell>
          <cell r="G870">
            <v>132</v>
          </cell>
          <cell r="H870">
            <v>850015.75999999896</v>
          </cell>
          <cell r="I870">
            <v>-536388.73</v>
          </cell>
          <cell r="J870">
            <v>41492</v>
          </cell>
          <cell r="K870">
            <v>41493.299643634258</v>
          </cell>
          <cell r="L870" t="str">
            <v>NULL</v>
          </cell>
        </row>
        <row r="871">
          <cell r="A871">
            <v>1745102</v>
          </cell>
          <cell r="B871">
            <v>39468</v>
          </cell>
          <cell r="C871">
            <v>532228.35</v>
          </cell>
          <cell r="D871">
            <v>1155000</v>
          </cell>
          <cell r="E871">
            <v>-3E-10</v>
          </cell>
          <cell r="F871">
            <v>2</v>
          </cell>
          <cell r="G871">
            <v>132</v>
          </cell>
          <cell r="H871">
            <v>1015355.16999999</v>
          </cell>
          <cell r="I871">
            <v>-831766.09</v>
          </cell>
          <cell r="J871">
            <v>41117</v>
          </cell>
          <cell r="K871">
            <v>41120.321927777775</v>
          </cell>
          <cell r="L871">
            <v>40144</v>
          </cell>
        </row>
        <row r="872">
          <cell r="A872">
            <v>1745408</v>
          </cell>
          <cell r="B872">
            <v>39629</v>
          </cell>
          <cell r="C872">
            <v>383777.98</v>
          </cell>
          <cell r="D872">
            <v>870000</v>
          </cell>
          <cell r="E872">
            <v>-4.2189944000000004E-3</v>
          </cell>
          <cell r="F872">
            <v>2</v>
          </cell>
          <cell r="G872">
            <v>132</v>
          </cell>
          <cell r="H872">
            <v>769793.72892699903</v>
          </cell>
          <cell r="I872">
            <v>-646585.31000000006</v>
          </cell>
          <cell r="J872">
            <v>41087</v>
          </cell>
          <cell r="K872">
            <v>41088.502197766204</v>
          </cell>
          <cell r="L872">
            <v>40058</v>
          </cell>
        </row>
        <row r="873">
          <cell r="A873">
            <v>1745576</v>
          </cell>
          <cell r="B873">
            <v>40728</v>
          </cell>
          <cell r="C873">
            <v>272876.32</v>
          </cell>
          <cell r="D873">
            <v>560000</v>
          </cell>
          <cell r="E873">
            <v>1.2533932000000001E-3</v>
          </cell>
          <cell r="F873">
            <v>2</v>
          </cell>
          <cell r="G873">
            <v>117</v>
          </cell>
          <cell r="H873">
            <v>297901.57367586601</v>
          </cell>
          <cell r="I873">
            <v>-36770.959999999999</v>
          </cell>
          <cell r="J873">
            <v>41388</v>
          </cell>
          <cell r="K873">
            <v>41389.288283136571</v>
          </cell>
          <cell r="L873">
            <v>41290</v>
          </cell>
        </row>
        <row r="874">
          <cell r="A874">
            <v>1745579</v>
          </cell>
          <cell r="B874">
            <v>40137</v>
          </cell>
          <cell r="C874">
            <v>223490.81</v>
          </cell>
          <cell r="D874">
            <v>600000</v>
          </cell>
          <cell r="E874">
            <v>-2.0189994999999998E-3</v>
          </cell>
          <cell r="F874">
            <v>2</v>
          </cell>
          <cell r="G874">
            <v>132</v>
          </cell>
          <cell r="H874">
            <v>859090.42</v>
          </cell>
          <cell r="I874">
            <v>-633154.47</v>
          </cell>
          <cell r="J874">
            <v>41746</v>
          </cell>
          <cell r="K874">
            <v>41751.273376273151</v>
          </cell>
          <cell r="L874" t="str">
            <v>NULL</v>
          </cell>
        </row>
        <row r="875">
          <cell r="A875">
            <v>1745777</v>
          </cell>
          <cell r="B875">
            <v>40018</v>
          </cell>
          <cell r="C875">
            <v>526176.11</v>
          </cell>
          <cell r="D875">
            <v>700000</v>
          </cell>
          <cell r="E875">
            <v>-4.07999905291945E-3</v>
          </cell>
          <cell r="F875">
            <v>2</v>
          </cell>
          <cell r="G875">
            <v>117</v>
          </cell>
          <cell r="H875">
            <v>704668.25194400002</v>
          </cell>
          <cell r="I875">
            <v>-198419.86</v>
          </cell>
          <cell r="J875">
            <v>40850</v>
          </cell>
          <cell r="K875">
            <v>40851.299044212959</v>
          </cell>
          <cell r="L875">
            <v>40415</v>
          </cell>
        </row>
        <row r="876">
          <cell r="A876">
            <v>1745796</v>
          </cell>
          <cell r="B876">
            <v>39938</v>
          </cell>
          <cell r="C876">
            <v>239589.17</v>
          </cell>
          <cell r="D876">
            <v>550000</v>
          </cell>
          <cell r="E876">
            <v>6.8359200000000001E-5</v>
          </cell>
          <cell r="F876">
            <v>2</v>
          </cell>
          <cell r="G876">
            <v>117</v>
          </cell>
          <cell r="H876">
            <v>487203.95006835897</v>
          </cell>
          <cell r="I876">
            <v>-287358.68</v>
          </cell>
          <cell r="J876">
            <v>42018</v>
          </cell>
          <cell r="K876">
            <v>42018.503185995367</v>
          </cell>
          <cell r="L876" t="str">
            <v>NULL</v>
          </cell>
        </row>
        <row r="877">
          <cell r="A877">
            <v>1745848</v>
          </cell>
          <cell r="B877">
            <v>39938</v>
          </cell>
          <cell r="C877">
            <v>238527.59</v>
          </cell>
          <cell r="D877">
            <v>550000</v>
          </cell>
          <cell r="E877">
            <v>1.2199985000000001E-3</v>
          </cell>
          <cell r="F877">
            <v>2</v>
          </cell>
          <cell r="G877">
            <v>117</v>
          </cell>
          <cell r="H877">
            <v>474721.41</v>
          </cell>
          <cell r="I877">
            <v>-252478.48</v>
          </cell>
          <cell r="J877">
            <v>41984</v>
          </cell>
          <cell r="K877">
            <v>41985.432515821762</v>
          </cell>
          <cell r="L877" t="str">
            <v>NULL</v>
          </cell>
        </row>
        <row r="878">
          <cell r="A878">
            <v>1745857</v>
          </cell>
          <cell r="B878">
            <v>39938</v>
          </cell>
          <cell r="C878">
            <v>231111.13</v>
          </cell>
          <cell r="D878">
            <v>550000</v>
          </cell>
          <cell r="E878">
            <v>-1.8310004000000001E-3</v>
          </cell>
          <cell r="F878">
            <v>2</v>
          </cell>
          <cell r="G878">
            <v>117</v>
          </cell>
          <cell r="H878">
            <v>473238.799999999</v>
          </cell>
          <cell r="I878">
            <v>-284858.95</v>
          </cell>
          <cell r="J878">
            <v>41991</v>
          </cell>
          <cell r="K878">
            <v>41992.290944756947</v>
          </cell>
          <cell r="L878" t="str">
            <v>NULL</v>
          </cell>
        </row>
        <row r="879">
          <cell r="A879">
            <v>1746200</v>
          </cell>
          <cell r="B879">
            <v>40024</v>
          </cell>
          <cell r="C879">
            <v>211441.36</v>
          </cell>
          <cell r="D879">
            <v>450000</v>
          </cell>
          <cell r="E879">
            <v>8.0000000000000003E-10</v>
          </cell>
          <cell r="F879">
            <v>2</v>
          </cell>
          <cell r="G879">
            <v>132</v>
          </cell>
          <cell r="H879">
            <v>471299.44</v>
          </cell>
          <cell r="I879">
            <v>-289016.46999999997</v>
          </cell>
          <cell r="J879">
            <v>41711</v>
          </cell>
          <cell r="K879">
            <v>41712.322884259258</v>
          </cell>
          <cell r="L879">
            <v>41022</v>
          </cell>
        </row>
        <row r="880">
          <cell r="A880">
            <v>1746485</v>
          </cell>
          <cell r="B880">
            <v>39996</v>
          </cell>
          <cell r="C880">
            <v>154647.48000000001</v>
          </cell>
          <cell r="D880">
            <v>450000</v>
          </cell>
          <cell r="E880">
            <v>2.6996996602974802E-3</v>
          </cell>
          <cell r="F880">
            <v>2</v>
          </cell>
          <cell r="G880">
            <v>132</v>
          </cell>
          <cell r="H880">
            <v>478269.59226149903</v>
          </cell>
          <cell r="I880">
            <v>-348382.56</v>
          </cell>
          <cell r="J880">
            <v>40693</v>
          </cell>
          <cell r="K880">
            <v>40694.317161458333</v>
          </cell>
          <cell r="L880" t="str">
            <v>NULL</v>
          </cell>
        </row>
        <row r="881">
          <cell r="A881">
            <v>1747290</v>
          </cell>
          <cell r="B881">
            <v>41081</v>
          </cell>
          <cell r="C881">
            <v>561391.94999999995</v>
          </cell>
          <cell r="D881">
            <v>740000</v>
          </cell>
          <cell r="E881">
            <v>-4.0329991000000003E-3</v>
          </cell>
          <cell r="F881">
            <v>2</v>
          </cell>
          <cell r="G881">
            <v>132</v>
          </cell>
          <cell r="H881">
            <v>741570.39000000095</v>
          </cell>
          <cell r="I881">
            <v>-245366.06</v>
          </cell>
          <cell r="J881">
            <v>41627</v>
          </cell>
          <cell r="K881">
            <v>41628.424496215281</v>
          </cell>
          <cell r="L881">
            <v>41618</v>
          </cell>
        </row>
        <row r="882">
          <cell r="A882">
            <v>1747483</v>
          </cell>
          <cell r="B882">
            <v>39611</v>
          </cell>
          <cell r="C882">
            <v>117832.6</v>
          </cell>
          <cell r="D882">
            <v>760000</v>
          </cell>
          <cell r="E882">
            <v>-8.0000000000000003E-10</v>
          </cell>
          <cell r="F882">
            <v>2</v>
          </cell>
          <cell r="G882">
            <v>132</v>
          </cell>
          <cell r="H882">
            <v>683624.18999999901</v>
          </cell>
          <cell r="I882">
            <v>-612125.61</v>
          </cell>
          <cell r="J882">
            <v>41087</v>
          </cell>
          <cell r="K882">
            <v>41088.493947800926</v>
          </cell>
          <cell r="L882" t="str">
            <v>NULL</v>
          </cell>
        </row>
        <row r="883">
          <cell r="A883">
            <v>1747534</v>
          </cell>
          <cell r="B883">
            <v>40452</v>
          </cell>
          <cell r="C883">
            <v>670762.72</v>
          </cell>
          <cell r="D883">
            <v>1200000</v>
          </cell>
          <cell r="E883">
            <v>0</v>
          </cell>
          <cell r="F883">
            <v>2</v>
          </cell>
          <cell r="G883">
            <v>116</v>
          </cell>
          <cell r="H883">
            <v>1706179.3899999899</v>
          </cell>
          <cell r="I883">
            <v>-961183.2</v>
          </cell>
          <cell r="J883">
            <v>42347</v>
          </cell>
          <cell r="K883">
            <v>42348.267586192131</v>
          </cell>
          <cell r="L883">
            <v>42164</v>
          </cell>
        </row>
        <row r="884">
          <cell r="A884">
            <v>1747644</v>
          </cell>
          <cell r="B884">
            <v>40281</v>
          </cell>
          <cell r="C884">
            <v>364924</v>
          </cell>
          <cell r="D884">
            <v>720000</v>
          </cell>
          <cell r="E884">
            <v>-1.5933344E-3</v>
          </cell>
          <cell r="F884">
            <v>2</v>
          </cell>
          <cell r="G884">
            <v>117</v>
          </cell>
          <cell r="H884">
            <v>605612.08840666595</v>
          </cell>
          <cell r="I884">
            <v>-223983.21</v>
          </cell>
          <cell r="J884">
            <v>41849</v>
          </cell>
          <cell r="K884">
            <v>41850.298451539355</v>
          </cell>
          <cell r="L884">
            <v>40865</v>
          </cell>
        </row>
        <row r="885">
          <cell r="A885">
            <v>1747689</v>
          </cell>
          <cell r="B885">
            <v>39871</v>
          </cell>
          <cell r="C885">
            <v>160000</v>
          </cell>
          <cell r="D885">
            <v>750000</v>
          </cell>
          <cell r="E885">
            <v>-1.04773789644241E-9</v>
          </cell>
          <cell r="F885">
            <v>2</v>
          </cell>
          <cell r="G885">
            <v>132</v>
          </cell>
          <cell r="H885">
            <v>850344.86999999895</v>
          </cell>
          <cell r="I885">
            <v>-748468.77</v>
          </cell>
          <cell r="J885">
            <v>40802</v>
          </cell>
          <cell r="K885">
            <v>40805.291930520834</v>
          </cell>
          <cell r="L885" t="str">
            <v>NULL</v>
          </cell>
        </row>
        <row r="886">
          <cell r="A886">
            <v>1748005</v>
          </cell>
          <cell r="B886">
            <v>39619</v>
          </cell>
          <cell r="C886">
            <v>230771.9</v>
          </cell>
          <cell r="D886">
            <v>830000</v>
          </cell>
          <cell r="E886">
            <v>3.9770307000000001E-3</v>
          </cell>
          <cell r="F886">
            <v>2</v>
          </cell>
          <cell r="G886">
            <v>132</v>
          </cell>
          <cell r="H886">
            <v>690055.73863130005</v>
          </cell>
          <cell r="I886">
            <v>-707228.56999999902</v>
          </cell>
          <cell r="J886">
            <v>41313</v>
          </cell>
          <cell r="K886">
            <v>41316.364936076388</v>
          </cell>
          <cell r="L886" t="str">
            <v>NULL</v>
          </cell>
        </row>
        <row r="887">
          <cell r="A887">
            <v>1748164</v>
          </cell>
          <cell r="B887">
            <v>39421</v>
          </cell>
          <cell r="C887">
            <v>542351.18999999994</v>
          </cell>
          <cell r="D887">
            <v>900000</v>
          </cell>
          <cell r="E887">
            <v>6.9999999999999996E-10</v>
          </cell>
          <cell r="F887">
            <v>2</v>
          </cell>
          <cell r="G887">
            <v>132</v>
          </cell>
          <cell r="H887">
            <v>814609.14</v>
          </cell>
          <cell r="I887">
            <v>-533194.23</v>
          </cell>
          <cell r="J887">
            <v>41416</v>
          </cell>
          <cell r="K887">
            <v>41417.349909756944</v>
          </cell>
          <cell r="L887">
            <v>40050</v>
          </cell>
        </row>
        <row r="888">
          <cell r="A888">
            <v>1748215</v>
          </cell>
          <cell r="B888">
            <v>41317</v>
          </cell>
          <cell r="C888">
            <v>389858.12</v>
          </cell>
          <cell r="D888">
            <v>790000</v>
          </cell>
          <cell r="E888">
            <v>1.8939998E-3</v>
          </cell>
          <cell r="F888">
            <v>2</v>
          </cell>
          <cell r="G888">
            <v>116</v>
          </cell>
          <cell r="H888">
            <v>1143034.3374149899</v>
          </cell>
          <cell r="I888">
            <v>-521288.26</v>
          </cell>
          <cell r="J888">
            <v>42045</v>
          </cell>
          <cell r="K888">
            <v>42046.297907256943</v>
          </cell>
          <cell r="L888" t="str">
            <v>NULL</v>
          </cell>
        </row>
        <row r="889">
          <cell r="A889">
            <v>1748880</v>
          </cell>
          <cell r="B889">
            <v>39611</v>
          </cell>
          <cell r="C889">
            <v>662257.9</v>
          </cell>
          <cell r="D889">
            <v>1100000</v>
          </cell>
          <cell r="E889">
            <v>5.8207660913467401E-11</v>
          </cell>
          <cell r="F889">
            <v>2</v>
          </cell>
          <cell r="G889">
            <v>132</v>
          </cell>
          <cell r="H889">
            <v>1005538.43999999</v>
          </cell>
          <cell r="I889">
            <v>-400411.02</v>
          </cell>
          <cell r="J889">
            <v>40613</v>
          </cell>
          <cell r="K889">
            <v>40617.298061493057</v>
          </cell>
          <cell r="L889">
            <v>40407</v>
          </cell>
        </row>
        <row r="890">
          <cell r="A890">
            <v>1750399</v>
          </cell>
          <cell r="B890">
            <v>40452</v>
          </cell>
          <cell r="C890">
            <v>222130.4</v>
          </cell>
          <cell r="D890">
            <v>420000</v>
          </cell>
          <cell r="E890">
            <v>-1.80443748831749E-9</v>
          </cell>
          <cell r="F890">
            <v>2</v>
          </cell>
          <cell r="G890">
            <v>125</v>
          </cell>
          <cell r="H890">
            <v>487663.12999999902</v>
          </cell>
          <cell r="I890">
            <v>-370473.6</v>
          </cell>
          <cell r="J890">
            <v>41025</v>
          </cell>
          <cell r="K890">
            <v>41029.354934224539</v>
          </cell>
          <cell r="L890" t="str">
            <v>NULL</v>
          </cell>
        </row>
        <row r="891">
          <cell r="A891">
            <v>1753677</v>
          </cell>
          <cell r="B891">
            <v>40618</v>
          </cell>
          <cell r="C891">
            <v>327758.13</v>
          </cell>
          <cell r="D891">
            <v>470000</v>
          </cell>
          <cell r="E891">
            <v>0</v>
          </cell>
          <cell r="F891">
            <v>2</v>
          </cell>
          <cell r="G891">
            <v>125</v>
          </cell>
          <cell r="H891">
            <v>337523.71814524097</v>
          </cell>
          <cell r="I891">
            <v>-158522.68</v>
          </cell>
          <cell r="J891">
            <v>42236</v>
          </cell>
          <cell r="K891">
            <v>42237.418894444447</v>
          </cell>
          <cell r="L891">
            <v>42207</v>
          </cell>
        </row>
        <row r="892">
          <cell r="A892">
            <v>1759980</v>
          </cell>
          <cell r="B892">
            <v>40435</v>
          </cell>
          <cell r="C892">
            <v>142799.82999999999</v>
          </cell>
          <cell r="D892">
            <v>200000</v>
          </cell>
          <cell r="E892">
            <v>-6.9999999999999996E-10</v>
          </cell>
          <cell r="F892">
            <v>2</v>
          </cell>
          <cell r="G892">
            <v>125</v>
          </cell>
          <cell r="H892">
            <v>528223.799999999</v>
          </cell>
          <cell r="I892">
            <v>-480861.58</v>
          </cell>
          <cell r="J892">
            <v>41416</v>
          </cell>
          <cell r="K892">
            <v>41416.671697997685</v>
          </cell>
          <cell r="L892">
            <v>39539</v>
          </cell>
        </row>
        <row r="893">
          <cell r="A893">
            <v>1761361</v>
          </cell>
          <cell r="B893">
            <v>39841</v>
          </cell>
          <cell r="C893">
            <v>0</v>
          </cell>
          <cell r="D893">
            <v>565000</v>
          </cell>
          <cell r="E893">
            <v>0</v>
          </cell>
          <cell r="F893">
            <v>2</v>
          </cell>
          <cell r="G893">
            <v>132</v>
          </cell>
          <cell r="H893">
            <v>521241.38753200002</v>
          </cell>
          <cell r="I893">
            <v>-590293.26</v>
          </cell>
          <cell r="J893">
            <v>40039</v>
          </cell>
          <cell r="K893">
            <v>40039.49070396991</v>
          </cell>
          <cell r="L893" t="str">
            <v>NULL</v>
          </cell>
        </row>
        <row r="894">
          <cell r="A894">
            <v>1761466</v>
          </cell>
          <cell r="B894">
            <v>40464</v>
          </cell>
          <cell r="C894">
            <v>1721298.47</v>
          </cell>
          <cell r="D894">
            <v>2000000</v>
          </cell>
          <cell r="E894">
            <v>0</v>
          </cell>
          <cell r="F894">
            <v>2</v>
          </cell>
          <cell r="G894">
            <v>116</v>
          </cell>
          <cell r="H894">
            <v>1632861.55999999</v>
          </cell>
          <cell r="I894">
            <v>-71665.47</v>
          </cell>
          <cell r="J894">
            <v>42241</v>
          </cell>
          <cell r="K894">
            <v>42242.25696269676</v>
          </cell>
          <cell r="L894">
            <v>42156</v>
          </cell>
        </row>
        <row r="895">
          <cell r="A895">
            <v>1761489</v>
          </cell>
          <cell r="B895">
            <v>40156</v>
          </cell>
          <cell r="C895">
            <v>200000</v>
          </cell>
          <cell r="D895">
            <v>400000</v>
          </cell>
          <cell r="E895">
            <v>-3.6927575129084302E-3</v>
          </cell>
          <cell r="F895">
            <v>2</v>
          </cell>
          <cell r="G895">
            <v>132</v>
          </cell>
          <cell r="H895">
            <v>379147.97862850898</v>
          </cell>
          <cell r="I895">
            <v>-181983.07</v>
          </cell>
          <cell r="J895">
            <v>40624</v>
          </cell>
          <cell r="K895">
            <v>40625.318383252314</v>
          </cell>
          <cell r="L895">
            <v>40560</v>
          </cell>
        </row>
        <row r="896">
          <cell r="A896">
            <v>1761586</v>
          </cell>
          <cell r="B896">
            <v>39755</v>
          </cell>
          <cell r="C896">
            <v>428214.67</v>
          </cell>
          <cell r="D896">
            <v>770000</v>
          </cell>
          <cell r="E896">
            <v>2.6248501999999998E-3</v>
          </cell>
          <cell r="F896">
            <v>2</v>
          </cell>
          <cell r="G896">
            <v>132</v>
          </cell>
          <cell r="H896">
            <v>890495.71942099906</v>
          </cell>
          <cell r="I896">
            <v>-600227.36</v>
          </cell>
          <cell r="J896">
            <v>41240</v>
          </cell>
          <cell r="K896">
            <v>41241.350261921296</v>
          </cell>
          <cell r="L896" t="str">
            <v>NULL</v>
          </cell>
        </row>
        <row r="897">
          <cell r="A897">
            <v>1761792</v>
          </cell>
          <cell r="B897">
            <v>41227</v>
          </cell>
          <cell r="C897">
            <v>295636.53999999998</v>
          </cell>
          <cell r="D897">
            <v>450000</v>
          </cell>
          <cell r="E897">
            <v>-4.4954163999999996E-3</v>
          </cell>
          <cell r="F897">
            <v>2</v>
          </cell>
          <cell r="G897">
            <v>138</v>
          </cell>
          <cell r="H897">
            <v>499451.07128358301</v>
          </cell>
          <cell r="I897">
            <v>-254217.69</v>
          </cell>
          <cell r="J897">
            <v>41718</v>
          </cell>
          <cell r="K897">
            <v>41722.33631269676</v>
          </cell>
          <cell r="L897">
            <v>41682</v>
          </cell>
        </row>
        <row r="898">
          <cell r="A898">
            <v>1761795</v>
          </cell>
          <cell r="B898">
            <v>39895</v>
          </cell>
          <cell r="C898">
            <v>0</v>
          </cell>
          <cell r="D898">
            <v>400000</v>
          </cell>
          <cell r="E898">
            <v>563595.5</v>
          </cell>
          <cell r="F898">
            <v>1</v>
          </cell>
          <cell r="G898">
            <v>116</v>
          </cell>
          <cell r="H898">
            <v>377466.51924856199</v>
          </cell>
          <cell r="I898" t="str">
            <v>NULL</v>
          </cell>
          <cell r="J898" t="str">
            <v>NULL</v>
          </cell>
          <cell r="K898" t="str">
            <v>NULL</v>
          </cell>
          <cell r="L898" t="str">
            <v>NULL</v>
          </cell>
        </row>
        <row r="899">
          <cell r="A899">
            <v>1761839</v>
          </cell>
          <cell r="B899">
            <v>39357</v>
          </cell>
          <cell r="C899">
            <v>700000</v>
          </cell>
          <cell r="D899">
            <v>1000000</v>
          </cell>
          <cell r="E899">
            <v>0</v>
          </cell>
          <cell r="F899">
            <v>2</v>
          </cell>
          <cell r="G899">
            <v>116</v>
          </cell>
          <cell r="H899">
            <v>1216285.6939172901</v>
          </cell>
          <cell r="I899">
            <v>-692709.91</v>
          </cell>
          <cell r="J899">
            <v>39689</v>
          </cell>
          <cell r="K899">
            <v>39689.663175578702</v>
          </cell>
          <cell r="L899">
            <v>39646</v>
          </cell>
        </row>
        <row r="900">
          <cell r="A900">
            <v>1761840</v>
          </cell>
          <cell r="B900">
            <v>39486</v>
          </cell>
          <cell r="C900">
            <v>635000</v>
          </cell>
          <cell r="D900">
            <v>1100000</v>
          </cell>
          <cell r="E900">
            <v>-7.5669959187507598E-10</v>
          </cell>
          <cell r="F900">
            <v>2</v>
          </cell>
          <cell r="G900">
            <v>132</v>
          </cell>
          <cell r="H900">
            <v>824356.03999999899</v>
          </cell>
          <cell r="I900">
            <v>-404017.32</v>
          </cell>
          <cell r="J900">
            <v>40324</v>
          </cell>
          <cell r="K900">
            <v>40324.489810185187</v>
          </cell>
          <cell r="L900">
            <v>39919</v>
          </cell>
        </row>
        <row r="901">
          <cell r="A901">
            <v>1762225</v>
          </cell>
          <cell r="B901">
            <v>39640</v>
          </cell>
          <cell r="C901">
            <v>429887.34</v>
          </cell>
          <cell r="D901">
            <v>920000</v>
          </cell>
          <cell r="E901">
            <v>1.4957110397517701E-3</v>
          </cell>
          <cell r="F901">
            <v>2</v>
          </cell>
          <cell r="G901">
            <v>117</v>
          </cell>
          <cell r="H901">
            <v>1040746.8989673</v>
          </cell>
          <cell r="I901">
            <v>-813823.22</v>
          </cell>
          <cell r="J901">
            <v>40996</v>
          </cell>
          <cell r="K901">
            <v>40997.305345138891</v>
          </cell>
          <cell r="L901" t="str">
            <v>NULL</v>
          </cell>
        </row>
        <row r="902">
          <cell r="A902">
            <v>1762556</v>
          </cell>
          <cell r="B902">
            <v>40119</v>
          </cell>
          <cell r="C902">
            <v>321460.45</v>
          </cell>
          <cell r="D902">
            <v>500000</v>
          </cell>
          <cell r="E902">
            <v>4.9476511776447296E-10</v>
          </cell>
          <cell r="F902">
            <v>2</v>
          </cell>
          <cell r="G902">
            <v>132</v>
          </cell>
          <cell r="H902">
            <v>491472.11</v>
          </cell>
          <cell r="I902">
            <v>-157378.06</v>
          </cell>
          <cell r="J902">
            <v>40722</v>
          </cell>
          <cell r="K902">
            <v>40723.304972534723</v>
          </cell>
          <cell r="L902">
            <v>40561</v>
          </cell>
        </row>
        <row r="903">
          <cell r="A903">
            <v>1763930</v>
          </cell>
          <cell r="B903">
            <v>41411</v>
          </cell>
          <cell r="C903">
            <v>13983.43</v>
          </cell>
          <cell r="D903">
            <v>400000</v>
          </cell>
          <cell r="E903">
            <v>432842.29</v>
          </cell>
          <cell r="F903">
            <v>1</v>
          </cell>
          <cell r="G903">
            <v>117</v>
          </cell>
          <cell r="H903">
            <v>245084.7308236</v>
          </cell>
          <cell r="I903" t="str">
            <v>NULL</v>
          </cell>
          <cell r="J903" t="str">
            <v>NULL</v>
          </cell>
          <cell r="K903" t="str">
            <v>NULL</v>
          </cell>
          <cell r="L903" t="str">
            <v>NULL</v>
          </cell>
        </row>
        <row r="904">
          <cell r="A904">
            <v>1763953</v>
          </cell>
          <cell r="B904">
            <v>40500</v>
          </cell>
          <cell r="C904">
            <v>187310.31</v>
          </cell>
          <cell r="D904">
            <v>300000</v>
          </cell>
          <cell r="E904">
            <v>3.8227673E-3</v>
          </cell>
          <cell r="F904">
            <v>2</v>
          </cell>
          <cell r="G904">
            <v>117</v>
          </cell>
          <cell r="H904">
            <v>342848.65430399898</v>
          </cell>
          <cell r="I904">
            <v>-163621.94</v>
          </cell>
          <cell r="J904">
            <v>41680</v>
          </cell>
          <cell r="K904">
            <v>41681.374733067132</v>
          </cell>
          <cell r="L904">
            <v>41375</v>
          </cell>
        </row>
        <row r="905">
          <cell r="A905">
            <v>1764315</v>
          </cell>
          <cell r="B905">
            <v>40632</v>
          </cell>
          <cell r="C905">
            <v>549520.14</v>
          </cell>
          <cell r="D905">
            <v>900000</v>
          </cell>
          <cell r="E905">
            <v>2.2779992999999998E-3</v>
          </cell>
          <cell r="F905">
            <v>2</v>
          </cell>
          <cell r="G905">
            <v>129</v>
          </cell>
          <cell r="H905">
            <v>676544.50999999896</v>
          </cell>
          <cell r="I905">
            <v>-185153.59</v>
          </cell>
          <cell r="J905">
            <v>41505</v>
          </cell>
          <cell r="K905">
            <v>41506.296262731485</v>
          </cell>
          <cell r="L905">
            <v>41498</v>
          </cell>
        </row>
        <row r="906">
          <cell r="A906">
            <v>1764857</v>
          </cell>
          <cell r="B906">
            <v>40150</v>
          </cell>
          <cell r="C906">
            <v>901354.02</v>
          </cell>
          <cell r="D906">
            <v>1450000</v>
          </cell>
          <cell r="E906">
            <v>-4.0000000000000001E-10</v>
          </cell>
          <cell r="F906">
            <v>2</v>
          </cell>
          <cell r="G906">
            <v>132</v>
          </cell>
          <cell r="H906">
            <v>1496629.4499999899</v>
          </cell>
          <cell r="I906">
            <v>-533954.07999999996</v>
          </cell>
          <cell r="J906">
            <v>41270</v>
          </cell>
          <cell r="K906">
            <v>41271.281853622684</v>
          </cell>
          <cell r="L906">
            <v>40591</v>
          </cell>
        </row>
        <row r="907">
          <cell r="A907">
            <v>1764872</v>
          </cell>
          <cell r="B907">
            <v>39471</v>
          </cell>
          <cell r="C907">
            <v>153074.43</v>
          </cell>
          <cell r="D907">
            <v>500000</v>
          </cell>
          <cell r="E907">
            <v>-3E-10</v>
          </cell>
          <cell r="F907">
            <v>2</v>
          </cell>
          <cell r="G907">
            <v>132</v>
          </cell>
          <cell r="H907">
            <v>550443.55999999901</v>
          </cell>
          <cell r="I907">
            <v>-467917.26</v>
          </cell>
          <cell r="J907">
            <v>41380</v>
          </cell>
          <cell r="K907">
            <v>41381.283417210645</v>
          </cell>
          <cell r="L907" t="str">
            <v>NULL</v>
          </cell>
        </row>
        <row r="908">
          <cell r="A908">
            <v>1765360</v>
          </cell>
          <cell r="B908">
            <v>41058</v>
          </cell>
          <cell r="C908">
            <v>499700.13</v>
          </cell>
          <cell r="D908">
            <v>630000</v>
          </cell>
          <cell r="E908">
            <v>1.166552E-3</v>
          </cell>
          <cell r="F908">
            <v>2</v>
          </cell>
          <cell r="G908">
            <v>117</v>
          </cell>
          <cell r="H908">
            <v>457232.60535199998</v>
          </cell>
          <cell r="I908">
            <v>-10866.88</v>
          </cell>
          <cell r="J908">
            <v>41446</v>
          </cell>
          <cell r="K908">
            <v>41449.29353599537</v>
          </cell>
          <cell r="L908">
            <v>41402</v>
          </cell>
        </row>
        <row r="909">
          <cell r="A909">
            <v>1765422</v>
          </cell>
          <cell r="B909">
            <v>39902</v>
          </cell>
          <cell r="C909">
            <v>44368.55</v>
          </cell>
          <cell r="D909">
            <v>300000</v>
          </cell>
          <cell r="E909">
            <v>0</v>
          </cell>
          <cell r="F909">
            <v>2</v>
          </cell>
          <cell r="G909">
            <v>116</v>
          </cell>
          <cell r="H909">
            <v>340259.67699271999</v>
          </cell>
          <cell r="I909">
            <v>-323876.62</v>
          </cell>
          <cell r="J909">
            <v>42349</v>
          </cell>
          <cell r="K909">
            <v>42352.247794247683</v>
          </cell>
          <cell r="L909" t="str">
            <v>NULL</v>
          </cell>
        </row>
        <row r="910">
          <cell r="A910">
            <v>1765476</v>
          </cell>
          <cell r="B910">
            <v>40463</v>
          </cell>
          <cell r="C910">
            <v>238003.65</v>
          </cell>
          <cell r="D910">
            <v>620000</v>
          </cell>
          <cell r="E910">
            <v>-2.1100006000000001E-3</v>
          </cell>
          <cell r="F910">
            <v>2</v>
          </cell>
          <cell r="G910">
            <v>117</v>
          </cell>
          <cell r="H910">
            <v>660496.49999999895</v>
          </cell>
          <cell r="I910">
            <v>-492266.36</v>
          </cell>
          <cell r="J910">
            <v>41680</v>
          </cell>
          <cell r="K910">
            <v>41681.369071215275</v>
          </cell>
          <cell r="L910" t="str">
            <v>NULL</v>
          </cell>
        </row>
        <row r="911">
          <cell r="A911">
            <v>1765746</v>
          </cell>
          <cell r="B911">
            <v>40010</v>
          </cell>
          <cell r="C911">
            <v>1100000</v>
          </cell>
          <cell r="D911">
            <v>1500000</v>
          </cell>
          <cell r="E911">
            <v>422452.76</v>
          </cell>
          <cell r="F911">
            <v>1</v>
          </cell>
          <cell r="G911">
            <v>117</v>
          </cell>
          <cell r="H911">
            <v>1351914.28999999</v>
          </cell>
          <cell r="I911" t="str">
            <v>NULL</v>
          </cell>
          <cell r="J911" t="str">
            <v>NULL</v>
          </cell>
          <cell r="K911" t="str">
            <v>NULL</v>
          </cell>
          <cell r="L911">
            <v>40204</v>
          </cell>
        </row>
        <row r="912">
          <cell r="A912">
            <v>1766172</v>
          </cell>
          <cell r="B912">
            <v>40492</v>
          </cell>
          <cell r="C912">
            <v>81693.119999999995</v>
          </cell>
          <cell r="D912">
            <v>200000</v>
          </cell>
          <cell r="E912">
            <v>-9.4213320000000001E-4</v>
          </cell>
          <cell r="F912">
            <v>2</v>
          </cell>
          <cell r="G912">
            <v>117</v>
          </cell>
          <cell r="H912">
            <v>250045.382402666</v>
          </cell>
          <cell r="I912">
            <v>-240239.09</v>
          </cell>
          <cell r="J912">
            <v>41964</v>
          </cell>
          <cell r="K912">
            <v>41967.357354745371</v>
          </cell>
          <cell r="L912" t="str">
            <v>NULL</v>
          </cell>
        </row>
        <row r="913">
          <cell r="A913">
            <v>1766469</v>
          </cell>
          <cell r="B913">
            <v>40431</v>
          </cell>
          <cell r="C913">
            <v>613356.75</v>
          </cell>
          <cell r="D913">
            <v>1000000</v>
          </cell>
          <cell r="E913">
            <v>1.3000000000000001E-9</v>
          </cell>
          <cell r="F913">
            <v>2</v>
          </cell>
          <cell r="G913">
            <v>132</v>
          </cell>
          <cell r="H913">
            <v>1459732.78</v>
          </cell>
          <cell r="I913">
            <v>-799497.38</v>
          </cell>
          <cell r="J913">
            <v>41492</v>
          </cell>
          <cell r="K913">
            <v>41493.297243252317</v>
          </cell>
          <cell r="L913" t="str">
            <v>NULL</v>
          </cell>
        </row>
        <row r="914">
          <cell r="A914">
            <v>1767286</v>
          </cell>
          <cell r="B914">
            <v>39611</v>
          </cell>
          <cell r="C914">
            <v>127944.6</v>
          </cell>
          <cell r="D914">
            <v>1400000</v>
          </cell>
          <cell r="E914">
            <v>-1.3999999999999999E-9</v>
          </cell>
          <cell r="F914">
            <v>2</v>
          </cell>
          <cell r="G914">
            <v>117</v>
          </cell>
          <cell r="H914">
            <v>1046715.96</v>
          </cell>
          <cell r="I914">
            <v>-992500.73</v>
          </cell>
          <cell r="J914">
            <v>41716</v>
          </cell>
          <cell r="K914">
            <v>41717.258132025461</v>
          </cell>
          <cell r="L914" t="str">
            <v>NULL</v>
          </cell>
        </row>
        <row r="915">
          <cell r="A915">
            <v>1767363</v>
          </cell>
          <cell r="B915">
            <v>40086</v>
          </cell>
          <cell r="C915">
            <v>2953174.14</v>
          </cell>
          <cell r="D915">
            <v>5000000</v>
          </cell>
          <cell r="E915">
            <v>3.9000000000000002E-9</v>
          </cell>
          <cell r="F915">
            <v>2</v>
          </cell>
          <cell r="G915">
            <v>132</v>
          </cell>
          <cell r="H915">
            <v>5828728.4199999897</v>
          </cell>
          <cell r="I915">
            <v>-2791582.33</v>
          </cell>
          <cell r="J915">
            <v>41355</v>
          </cell>
          <cell r="K915">
            <v>41358.247305358796</v>
          </cell>
          <cell r="L915">
            <v>40415</v>
          </cell>
        </row>
        <row r="916">
          <cell r="A916">
            <v>1767437</v>
          </cell>
          <cell r="B916">
            <v>40240</v>
          </cell>
          <cell r="C916">
            <v>216803.29</v>
          </cell>
          <cell r="D916">
            <v>300000</v>
          </cell>
          <cell r="E916">
            <v>-2.5599997000000001E-3</v>
          </cell>
          <cell r="F916">
            <v>2</v>
          </cell>
          <cell r="G916">
            <v>132</v>
          </cell>
          <cell r="H916">
            <v>361709.06</v>
          </cell>
          <cell r="I916">
            <v>-189698.03</v>
          </cell>
          <cell r="J916">
            <v>41628</v>
          </cell>
          <cell r="K916">
            <v>41631.349326736112</v>
          </cell>
          <cell r="L916">
            <v>41611</v>
          </cell>
        </row>
        <row r="917">
          <cell r="A917">
            <v>1768632</v>
          </cell>
          <cell r="B917">
            <v>39951</v>
          </cell>
          <cell r="C917">
            <v>371903.14</v>
          </cell>
          <cell r="D917">
            <v>650000</v>
          </cell>
          <cell r="E917">
            <v>-3E-10</v>
          </cell>
          <cell r="F917">
            <v>2</v>
          </cell>
          <cell r="G917">
            <v>132</v>
          </cell>
          <cell r="H917">
            <v>765577.24</v>
          </cell>
          <cell r="I917">
            <v>-424815.46</v>
          </cell>
          <cell r="J917">
            <v>41369</v>
          </cell>
          <cell r="K917">
            <v>41372.281931747682</v>
          </cell>
          <cell r="L917">
            <v>40360</v>
          </cell>
        </row>
        <row r="918">
          <cell r="A918">
            <v>1768764</v>
          </cell>
          <cell r="B918">
            <v>40590</v>
          </cell>
          <cell r="C918">
            <v>609765.44999999995</v>
          </cell>
          <cell r="D918">
            <v>1000000</v>
          </cell>
          <cell r="E918">
            <v>3.4924596548080398E-10</v>
          </cell>
          <cell r="F918">
            <v>2</v>
          </cell>
          <cell r="G918">
            <v>117</v>
          </cell>
          <cell r="H918">
            <v>1573670.6599999899</v>
          </cell>
          <cell r="I918">
            <v>-907174.29</v>
          </cell>
          <cell r="J918">
            <v>40967</v>
          </cell>
          <cell r="K918">
            <v>40968.318864201392</v>
          </cell>
          <cell r="L918">
            <v>40841</v>
          </cell>
        </row>
        <row r="919">
          <cell r="A919">
            <v>1769241</v>
          </cell>
          <cell r="B919">
            <v>39583</v>
          </cell>
          <cell r="C919">
            <v>1698218.37</v>
          </cell>
          <cell r="D919">
            <v>3600000</v>
          </cell>
          <cell r="E919">
            <v>-4.19095158576965E-9</v>
          </cell>
          <cell r="F919">
            <v>2</v>
          </cell>
          <cell r="G919">
            <v>132</v>
          </cell>
          <cell r="H919">
            <v>3353744.0799999898</v>
          </cell>
          <cell r="I919">
            <v>-2543048.27</v>
          </cell>
          <cell r="J919">
            <v>40567</v>
          </cell>
          <cell r="K919">
            <v>40568.381380324077</v>
          </cell>
          <cell r="L919">
            <v>40087</v>
          </cell>
        </row>
        <row r="920">
          <cell r="A920">
            <v>1770148</v>
          </cell>
          <cell r="B920">
            <v>39933</v>
          </cell>
          <cell r="C920">
            <v>731433.52</v>
          </cell>
          <cell r="D920">
            <v>1000000</v>
          </cell>
          <cell r="E920">
            <v>1.2390820775181101E-3</v>
          </cell>
          <cell r="F920">
            <v>2</v>
          </cell>
          <cell r="G920">
            <v>132</v>
          </cell>
          <cell r="H920">
            <v>1289961.061578</v>
          </cell>
          <cell r="I920">
            <v>-669376.75</v>
          </cell>
          <cell r="J920">
            <v>40676</v>
          </cell>
          <cell r="K920">
            <v>40679.482487615744</v>
          </cell>
          <cell r="L920">
            <v>40452</v>
          </cell>
        </row>
        <row r="921">
          <cell r="A921">
            <v>1770258</v>
          </cell>
          <cell r="B921">
            <v>39832</v>
          </cell>
          <cell r="C921">
            <v>24465.040000000001</v>
          </cell>
          <cell r="D921">
            <v>470000</v>
          </cell>
          <cell r="E921">
            <v>-1.5271849999999999E-4</v>
          </cell>
          <cell r="F921">
            <v>2</v>
          </cell>
          <cell r="G921">
            <v>117</v>
          </cell>
          <cell r="H921">
            <v>503087.86092900002</v>
          </cell>
          <cell r="I921">
            <v>-530914.11</v>
          </cell>
          <cell r="J921">
            <v>41087</v>
          </cell>
          <cell r="K921">
            <v>41088.513695057867</v>
          </cell>
          <cell r="L921" t="str">
            <v>NULL</v>
          </cell>
        </row>
        <row r="922">
          <cell r="A922">
            <v>1770307</v>
          </cell>
          <cell r="B922">
            <v>39611</v>
          </cell>
          <cell r="C922">
            <v>444015.72</v>
          </cell>
          <cell r="D922">
            <v>850000</v>
          </cell>
          <cell r="E922">
            <v>-4.65661287307739E-10</v>
          </cell>
          <cell r="F922">
            <v>2</v>
          </cell>
          <cell r="G922">
            <v>132</v>
          </cell>
          <cell r="H922">
            <v>799904.84999999905</v>
          </cell>
          <cell r="I922">
            <v>-525421.17000000004</v>
          </cell>
          <cell r="J922">
            <v>40568</v>
          </cell>
          <cell r="K922">
            <v>40569.302255243056</v>
          </cell>
          <cell r="L922">
            <v>40371</v>
          </cell>
        </row>
        <row r="923">
          <cell r="A923">
            <v>1770460</v>
          </cell>
          <cell r="B923">
            <v>41073</v>
          </cell>
          <cell r="C923">
            <v>189792.15</v>
          </cell>
          <cell r="D923">
            <v>350000</v>
          </cell>
          <cell r="E923">
            <v>0</v>
          </cell>
          <cell r="F923">
            <v>2</v>
          </cell>
          <cell r="G923">
            <v>116</v>
          </cell>
          <cell r="H923">
            <v>337753.90305169899</v>
          </cell>
          <cell r="I923">
            <v>-150363.74</v>
          </cell>
          <cell r="J923">
            <v>42423</v>
          </cell>
          <cell r="K923">
            <v>42424.26207109954</v>
          </cell>
          <cell r="L923">
            <v>42411</v>
          </cell>
        </row>
        <row r="924">
          <cell r="A924">
            <v>1771605</v>
          </cell>
          <cell r="B924">
            <v>40203</v>
          </cell>
          <cell r="C924">
            <v>512144.46</v>
          </cell>
          <cell r="D924">
            <v>460000</v>
          </cell>
          <cell r="E924">
            <v>1E-10</v>
          </cell>
          <cell r="F924">
            <v>2</v>
          </cell>
          <cell r="G924">
            <v>132</v>
          </cell>
          <cell r="H924">
            <v>542085.21</v>
          </cell>
          <cell r="I924">
            <v>-33494.639999999999</v>
          </cell>
          <cell r="J924">
            <v>41115</v>
          </cell>
          <cell r="K924">
            <v>41116.350923460646</v>
          </cell>
          <cell r="L924">
            <v>40911</v>
          </cell>
        </row>
        <row r="925">
          <cell r="A925">
            <v>1772324</v>
          </cell>
          <cell r="B925">
            <v>40842</v>
          </cell>
          <cell r="C925">
            <v>619149.24</v>
          </cell>
          <cell r="D925">
            <v>1100000</v>
          </cell>
          <cell r="E925">
            <v>3.5630004999999999E-3</v>
          </cell>
          <cell r="F925">
            <v>2</v>
          </cell>
          <cell r="G925">
            <v>132</v>
          </cell>
          <cell r="H925">
            <v>871023.4</v>
          </cell>
          <cell r="I925">
            <v>-294051.46000000002</v>
          </cell>
          <cell r="J925">
            <v>41236</v>
          </cell>
          <cell r="K925">
            <v>41239.466751006941</v>
          </cell>
          <cell r="L925">
            <v>41225</v>
          </cell>
        </row>
        <row r="926">
          <cell r="A926">
            <v>1773411</v>
          </cell>
          <cell r="B926">
            <v>39923</v>
          </cell>
          <cell r="C926">
            <v>1655702.8</v>
          </cell>
          <cell r="D926">
            <v>1900000</v>
          </cell>
          <cell r="E926">
            <v>2.2053226999999998E-3</v>
          </cell>
          <cell r="F926">
            <v>2</v>
          </cell>
          <cell r="G926">
            <v>117</v>
          </cell>
          <cell r="H926">
            <v>2103752.3701367099</v>
          </cell>
          <cell r="I926">
            <v>-663921.31000000006</v>
          </cell>
          <cell r="J926">
            <v>41900</v>
          </cell>
          <cell r="K926">
            <v>41901.328202349534</v>
          </cell>
          <cell r="L926" t="str">
            <v>NULL</v>
          </cell>
        </row>
        <row r="927">
          <cell r="A927">
            <v>1773433</v>
          </cell>
          <cell r="B927">
            <v>40045</v>
          </cell>
          <cell r="C927">
            <v>280598.73</v>
          </cell>
          <cell r="D927">
            <v>620000</v>
          </cell>
          <cell r="E927">
            <v>8.0000000000000003E-10</v>
          </cell>
          <cell r="F927">
            <v>2</v>
          </cell>
          <cell r="G927">
            <v>132</v>
          </cell>
          <cell r="H927">
            <v>761338.98</v>
          </cell>
          <cell r="I927">
            <v>-484504.03</v>
          </cell>
          <cell r="J927">
            <v>41240</v>
          </cell>
          <cell r="K927">
            <v>41241.350778819447</v>
          </cell>
          <cell r="L927" t="str">
            <v>NULL</v>
          </cell>
        </row>
        <row r="928">
          <cell r="A928">
            <v>1776033</v>
          </cell>
          <cell r="B928">
            <v>40311</v>
          </cell>
          <cell r="C928">
            <v>651732.43000000005</v>
          </cell>
          <cell r="D928">
            <v>920000</v>
          </cell>
          <cell r="E928">
            <v>2.7849999000000001E-3</v>
          </cell>
          <cell r="F928">
            <v>2</v>
          </cell>
          <cell r="G928">
            <v>132</v>
          </cell>
          <cell r="H928">
            <v>964801.93</v>
          </cell>
          <cell r="I928">
            <v>-345355.5</v>
          </cell>
          <cell r="J928">
            <v>41781</v>
          </cell>
          <cell r="K928">
            <v>41782.414386724537</v>
          </cell>
          <cell r="L928">
            <v>41760</v>
          </cell>
        </row>
        <row r="929">
          <cell r="A929">
            <v>1776137</v>
          </cell>
          <cell r="B929">
            <v>40220</v>
          </cell>
          <cell r="C929">
            <v>334694.28000000003</v>
          </cell>
          <cell r="D929">
            <v>650000</v>
          </cell>
          <cell r="E929">
            <v>-4.3299989999999997E-4</v>
          </cell>
          <cell r="F929">
            <v>2</v>
          </cell>
          <cell r="G929">
            <v>132</v>
          </cell>
          <cell r="H929">
            <v>688783.95999999903</v>
          </cell>
          <cell r="I929">
            <v>-396833.56</v>
          </cell>
          <cell r="J929">
            <v>41688</v>
          </cell>
          <cell r="K929">
            <v>41689.279484456019</v>
          </cell>
          <cell r="L929">
            <v>41645</v>
          </cell>
        </row>
        <row r="930">
          <cell r="A930">
            <v>1776625</v>
          </cell>
          <cell r="B930">
            <v>40123</v>
          </cell>
          <cell r="C930">
            <v>364146.78</v>
          </cell>
          <cell r="D930">
            <v>700000</v>
          </cell>
          <cell r="E930">
            <v>-4.8374003381468399E-3</v>
          </cell>
          <cell r="F930">
            <v>2</v>
          </cell>
          <cell r="G930">
            <v>132</v>
          </cell>
          <cell r="H930">
            <v>733633.787646799</v>
          </cell>
          <cell r="I930">
            <v>-374608.66</v>
          </cell>
          <cell r="J930">
            <v>40805</v>
          </cell>
          <cell r="K930">
            <v>40806.305853854166</v>
          </cell>
          <cell r="L930">
            <v>40723</v>
          </cell>
        </row>
        <row r="931">
          <cell r="A931">
            <v>1776787</v>
          </cell>
          <cell r="B931">
            <v>40534</v>
          </cell>
          <cell r="C931">
            <v>362439.53</v>
          </cell>
          <cell r="D931">
            <v>600000</v>
          </cell>
          <cell r="E931">
            <v>3.6856761000000002E-3</v>
          </cell>
          <cell r="F931">
            <v>2</v>
          </cell>
          <cell r="G931">
            <v>132</v>
          </cell>
          <cell r="H931">
            <v>773355.39953960001</v>
          </cell>
          <cell r="I931">
            <v>-343729.33</v>
          </cell>
          <cell r="J931">
            <v>41375</v>
          </cell>
          <cell r="K931">
            <v>41376.290240312497</v>
          </cell>
          <cell r="L931">
            <v>41043</v>
          </cell>
        </row>
        <row r="932">
          <cell r="A932">
            <v>1776885</v>
          </cell>
          <cell r="B932">
            <v>39863</v>
          </cell>
          <cell r="C932">
            <v>565418.87</v>
          </cell>
          <cell r="D932">
            <v>800000</v>
          </cell>
          <cell r="E932">
            <v>-1.2765667000000001E-3</v>
          </cell>
          <cell r="F932">
            <v>2</v>
          </cell>
          <cell r="G932">
            <v>117</v>
          </cell>
          <cell r="H932">
            <v>563656.04102789902</v>
          </cell>
          <cell r="I932">
            <v>-62717.53</v>
          </cell>
          <cell r="J932">
            <v>41716</v>
          </cell>
          <cell r="K932">
            <v>41717.256793865738</v>
          </cell>
          <cell r="L932">
            <v>41690</v>
          </cell>
        </row>
        <row r="933">
          <cell r="A933">
            <v>1776893</v>
          </cell>
          <cell r="B933">
            <v>40121</v>
          </cell>
          <cell r="C933">
            <v>672410.81</v>
          </cell>
          <cell r="D933">
            <v>1550000</v>
          </cell>
          <cell r="E933">
            <v>1.3000000000000001E-9</v>
          </cell>
          <cell r="F933">
            <v>2</v>
          </cell>
          <cell r="G933">
            <v>117</v>
          </cell>
          <cell r="H933">
            <v>1299572.55999999</v>
          </cell>
          <cell r="I933">
            <v>-670467.83999999997</v>
          </cell>
          <cell r="J933">
            <v>41173</v>
          </cell>
          <cell r="K933">
            <v>41179.609075</v>
          </cell>
          <cell r="L933">
            <v>41050</v>
          </cell>
        </row>
        <row r="934">
          <cell r="A934">
            <v>1777004</v>
          </cell>
          <cell r="B934">
            <v>40402</v>
          </cell>
          <cell r="C934">
            <v>116181.27</v>
          </cell>
          <cell r="D934">
            <v>350000</v>
          </cell>
          <cell r="E934">
            <v>0</v>
          </cell>
          <cell r="F934">
            <v>2</v>
          </cell>
          <cell r="G934">
            <v>116</v>
          </cell>
          <cell r="H934">
            <v>765512.68524500099</v>
          </cell>
          <cell r="I934">
            <v>-660506.91</v>
          </cell>
          <cell r="J934">
            <v>42349</v>
          </cell>
          <cell r="K934">
            <v>42352.247083414353</v>
          </cell>
          <cell r="L934" t="str">
            <v>NULL</v>
          </cell>
        </row>
        <row r="935">
          <cell r="A935">
            <v>1777617</v>
          </cell>
          <cell r="B935">
            <v>40871</v>
          </cell>
          <cell r="C935">
            <v>274021.67</v>
          </cell>
          <cell r="D935">
            <v>600000</v>
          </cell>
          <cell r="E935">
            <v>3.2177346000000001E-3</v>
          </cell>
          <cell r="F935">
            <v>2</v>
          </cell>
          <cell r="G935">
            <v>132</v>
          </cell>
          <cell r="H935">
            <v>520212.34817100002</v>
          </cell>
          <cell r="I935">
            <v>-273727.21999999997</v>
          </cell>
          <cell r="J935">
            <v>41627</v>
          </cell>
          <cell r="K935">
            <v>41628.429099074077</v>
          </cell>
          <cell r="L935">
            <v>41311</v>
          </cell>
        </row>
        <row r="936">
          <cell r="A936">
            <v>1778072</v>
          </cell>
          <cell r="B936">
            <v>39633</v>
          </cell>
          <cell r="C936">
            <v>130000</v>
          </cell>
          <cell r="D936">
            <v>460000</v>
          </cell>
          <cell r="E936">
            <v>4.0000000000000001E-10</v>
          </cell>
          <cell r="F936">
            <v>2</v>
          </cell>
          <cell r="G936">
            <v>132</v>
          </cell>
          <cell r="H936">
            <v>413998.54</v>
          </cell>
          <cell r="I936">
            <v>-415219.66</v>
          </cell>
          <cell r="J936">
            <v>41085</v>
          </cell>
          <cell r="K936">
            <v>41086.325593252317</v>
          </cell>
          <cell r="L936" t="str">
            <v>NULL</v>
          </cell>
        </row>
        <row r="937">
          <cell r="A937">
            <v>1778341</v>
          </cell>
          <cell r="B937">
            <v>39863</v>
          </cell>
          <cell r="C937">
            <v>489260.74</v>
          </cell>
          <cell r="D937">
            <v>900000</v>
          </cell>
          <cell r="E937">
            <v>8.0000000000000003E-10</v>
          </cell>
          <cell r="F937">
            <v>2</v>
          </cell>
          <cell r="G937">
            <v>132</v>
          </cell>
          <cell r="H937">
            <v>889770.72</v>
          </cell>
          <cell r="I937">
            <v>-454054.19</v>
          </cell>
          <cell r="J937">
            <v>41173</v>
          </cell>
          <cell r="K937">
            <v>41179.610512071762</v>
          </cell>
          <cell r="L937">
            <v>41122</v>
          </cell>
        </row>
        <row r="938">
          <cell r="A938">
            <v>1778372</v>
          </cell>
          <cell r="B938">
            <v>40038</v>
          </cell>
          <cell r="C938">
            <v>612465.97</v>
          </cell>
          <cell r="D938">
            <v>920000</v>
          </cell>
          <cell r="E938">
            <v>-3.1590975999999998E-3</v>
          </cell>
          <cell r="F938">
            <v>2</v>
          </cell>
          <cell r="G938">
            <v>141</v>
          </cell>
          <cell r="H938">
            <v>592627.29263309995</v>
          </cell>
          <cell r="I938">
            <v>-27568.52</v>
          </cell>
          <cell r="J938">
            <v>41236</v>
          </cell>
          <cell r="K938">
            <v>41239.464463773147</v>
          </cell>
          <cell r="L938">
            <v>41153</v>
          </cell>
        </row>
        <row r="939">
          <cell r="A939">
            <v>1778669</v>
          </cell>
          <cell r="B939">
            <v>40730</v>
          </cell>
          <cell r="C939">
            <v>579402.44999999995</v>
          </cell>
          <cell r="D939">
            <v>872000</v>
          </cell>
          <cell r="E939">
            <v>-1.9325035000000001E-3</v>
          </cell>
          <cell r="F939">
            <v>2</v>
          </cell>
          <cell r="G939">
            <v>132</v>
          </cell>
          <cell r="H939">
            <v>1062494.8607930001</v>
          </cell>
          <cell r="I939">
            <v>-542377.47</v>
          </cell>
          <cell r="J939">
            <v>41737</v>
          </cell>
          <cell r="K939">
            <v>41738.271411307869</v>
          </cell>
          <cell r="L939">
            <v>41676</v>
          </cell>
        </row>
        <row r="940">
          <cell r="A940">
            <v>1779231</v>
          </cell>
          <cell r="B940">
            <v>41403</v>
          </cell>
          <cell r="C940">
            <v>778950.37</v>
          </cell>
          <cell r="D940">
            <v>1250000</v>
          </cell>
          <cell r="E940">
            <v>-1.4099997999999999E-3</v>
          </cell>
          <cell r="F940">
            <v>2</v>
          </cell>
          <cell r="G940">
            <v>117</v>
          </cell>
          <cell r="H940">
            <v>724190.86166599998</v>
          </cell>
          <cell r="I940" t="str">
            <v>NULL</v>
          </cell>
          <cell r="J940" t="str">
            <v>NULL</v>
          </cell>
          <cell r="K940">
            <v>41836.396759027775</v>
          </cell>
          <cell r="L940">
            <v>41830</v>
          </cell>
        </row>
        <row r="941">
          <cell r="A941">
            <v>1779434</v>
          </cell>
          <cell r="B941">
            <v>39611</v>
          </cell>
          <cell r="C941">
            <v>0</v>
          </cell>
          <cell r="D941">
            <v>1250000</v>
          </cell>
          <cell r="E941">
            <v>0</v>
          </cell>
          <cell r="F941">
            <v>2</v>
          </cell>
          <cell r="G941">
            <v>116</v>
          </cell>
          <cell r="H941">
            <v>1283748.2616494901</v>
          </cell>
          <cell r="I941">
            <v>-1392296.75</v>
          </cell>
          <cell r="J941">
            <v>39751</v>
          </cell>
          <cell r="K941">
            <v>39790.442658761574</v>
          </cell>
          <cell r="L941" t="str">
            <v>NULL</v>
          </cell>
        </row>
        <row r="942">
          <cell r="A942">
            <v>1779680</v>
          </cell>
          <cell r="B942">
            <v>40047</v>
          </cell>
          <cell r="C942">
            <v>617501.47</v>
          </cell>
          <cell r="D942">
            <v>980000</v>
          </cell>
          <cell r="E942">
            <v>3E-10</v>
          </cell>
          <cell r="F942">
            <v>2</v>
          </cell>
          <cell r="G942">
            <v>132</v>
          </cell>
          <cell r="H942">
            <v>842971.45</v>
          </cell>
          <cell r="I942">
            <v>-261369.68</v>
          </cell>
          <cell r="J942">
            <v>41087</v>
          </cell>
          <cell r="K942">
            <v>41088.501053506945</v>
          </cell>
          <cell r="L942">
            <v>40718</v>
          </cell>
        </row>
        <row r="943">
          <cell r="A943">
            <v>1780393</v>
          </cell>
          <cell r="B943">
            <v>40060</v>
          </cell>
          <cell r="C943">
            <v>673776.78</v>
          </cell>
          <cell r="D943">
            <v>1250000</v>
          </cell>
          <cell r="E943">
            <v>2.1613538999999998E-3</v>
          </cell>
          <cell r="F943">
            <v>2</v>
          </cell>
          <cell r="G943">
            <v>116</v>
          </cell>
          <cell r="H943">
            <v>1066555.67648249</v>
          </cell>
          <cell r="I943">
            <v>-454105.56</v>
          </cell>
          <cell r="J943">
            <v>42055</v>
          </cell>
          <cell r="K943">
            <v>42058.285570023145</v>
          </cell>
          <cell r="L943">
            <v>41460</v>
          </cell>
        </row>
        <row r="944">
          <cell r="A944">
            <v>1780550</v>
          </cell>
          <cell r="B944">
            <v>39779</v>
          </cell>
          <cell r="C944">
            <v>639640.99</v>
          </cell>
          <cell r="D944">
            <v>1150000</v>
          </cell>
          <cell r="E944">
            <v>2.2241831175051599E-3</v>
          </cell>
          <cell r="F944">
            <v>2</v>
          </cell>
          <cell r="G944">
            <v>117</v>
          </cell>
          <cell r="H944">
            <v>771574.32671609905</v>
          </cell>
          <cell r="I944">
            <v>-231036.1</v>
          </cell>
          <cell r="J944">
            <v>40630</v>
          </cell>
          <cell r="K944">
            <v>40631.396835150466</v>
          </cell>
          <cell r="L944">
            <v>40625</v>
          </cell>
        </row>
        <row r="945">
          <cell r="A945">
            <v>1780847</v>
          </cell>
          <cell r="B945">
            <v>39755</v>
          </cell>
          <cell r="C945">
            <v>338593.2</v>
          </cell>
          <cell r="D945">
            <v>830000</v>
          </cell>
          <cell r="E945">
            <v>2.7848330209963002E-3</v>
          </cell>
          <cell r="F945">
            <v>2</v>
          </cell>
          <cell r="G945">
            <v>129</v>
          </cell>
          <cell r="H945">
            <v>414679.42219599901</v>
          </cell>
          <cell r="I945">
            <v>-201657.86</v>
          </cell>
          <cell r="J945">
            <v>40905</v>
          </cell>
          <cell r="K945">
            <v>40906.295983020835</v>
          </cell>
          <cell r="L945">
            <v>40212</v>
          </cell>
        </row>
        <row r="946">
          <cell r="A946">
            <v>1781187</v>
          </cell>
          <cell r="B946">
            <v>40248</v>
          </cell>
          <cell r="C946">
            <v>301436.59000000003</v>
          </cell>
          <cell r="D946">
            <v>600000</v>
          </cell>
          <cell r="E946">
            <v>-8.1490725278854401E-10</v>
          </cell>
          <cell r="F946">
            <v>2</v>
          </cell>
          <cell r="G946">
            <v>125</v>
          </cell>
          <cell r="H946">
            <v>609434.97999999905</v>
          </cell>
          <cell r="I946">
            <v>-409216.87</v>
          </cell>
          <cell r="J946">
            <v>40939</v>
          </cell>
          <cell r="K946">
            <v>40939.663655289354</v>
          </cell>
          <cell r="L946">
            <v>40606</v>
          </cell>
        </row>
        <row r="947">
          <cell r="A947">
            <v>1781275</v>
          </cell>
          <cell r="B947">
            <v>40298</v>
          </cell>
          <cell r="C947">
            <v>99718.64</v>
          </cell>
          <cell r="D947">
            <v>280000</v>
          </cell>
          <cell r="E947">
            <v>1.0781664168462201E-3</v>
          </cell>
          <cell r="F947">
            <v>2</v>
          </cell>
          <cell r="G947">
            <v>125</v>
          </cell>
          <cell r="H947">
            <v>290424.46107816597</v>
          </cell>
          <cell r="I947">
            <v>-238712.4</v>
          </cell>
          <cell r="J947">
            <v>40875</v>
          </cell>
          <cell r="K947">
            <v>40876.332333483799</v>
          </cell>
          <cell r="L947" t="str">
            <v>NULL</v>
          </cell>
        </row>
        <row r="948">
          <cell r="A948">
            <v>1784208</v>
          </cell>
          <cell r="B948">
            <v>40280</v>
          </cell>
          <cell r="C948">
            <v>439436.85</v>
          </cell>
          <cell r="D948">
            <v>800000</v>
          </cell>
          <cell r="E948">
            <v>5.8207660913467397E-10</v>
          </cell>
          <cell r="F948">
            <v>2</v>
          </cell>
          <cell r="G948">
            <v>132</v>
          </cell>
          <cell r="H948">
            <v>1002417.03</v>
          </cell>
          <cell r="I948">
            <v>-571810.12</v>
          </cell>
          <cell r="J948">
            <v>41043</v>
          </cell>
          <cell r="K948">
            <v>41044.349748611108</v>
          </cell>
          <cell r="L948">
            <v>40844</v>
          </cell>
        </row>
        <row r="949">
          <cell r="A949">
            <v>1784261</v>
          </cell>
          <cell r="B949">
            <v>40065</v>
          </cell>
          <cell r="C949">
            <v>686270.36</v>
          </cell>
          <cell r="D949">
            <v>1350000</v>
          </cell>
          <cell r="E949">
            <v>-1.6000000000000001E-9</v>
          </cell>
          <cell r="F949">
            <v>2</v>
          </cell>
          <cell r="G949">
            <v>117</v>
          </cell>
          <cell r="H949">
            <v>1080034.8599999901</v>
          </cell>
          <cell r="I949">
            <v>-450019.26</v>
          </cell>
          <cell r="J949">
            <v>41087</v>
          </cell>
          <cell r="K949">
            <v>41088.514234571761</v>
          </cell>
          <cell r="L949">
            <v>40457</v>
          </cell>
        </row>
        <row r="950">
          <cell r="A950">
            <v>1784807</v>
          </cell>
          <cell r="B950">
            <v>39776</v>
          </cell>
          <cell r="C950">
            <v>-17120.77</v>
          </cell>
          <cell r="D950">
            <v>700000</v>
          </cell>
          <cell r="E950">
            <v>2.1499999566003702E-3</v>
          </cell>
          <cell r="F950">
            <v>2</v>
          </cell>
          <cell r="G950">
            <v>132</v>
          </cell>
          <cell r="H950">
            <v>653446.58235100005</v>
          </cell>
          <cell r="I950">
            <v>-793530.36</v>
          </cell>
          <cell r="J950">
            <v>40850</v>
          </cell>
          <cell r="K950">
            <v>40851.298589270831</v>
          </cell>
          <cell r="L950" t="str">
            <v>NULL</v>
          </cell>
        </row>
        <row r="951">
          <cell r="A951">
            <v>1785401</v>
          </cell>
          <cell r="B951">
            <v>39756</v>
          </cell>
          <cell r="C951">
            <v>345176.02</v>
          </cell>
          <cell r="D951">
            <v>750000</v>
          </cell>
          <cell r="E951">
            <v>4.4290492000000001E-3</v>
          </cell>
          <cell r="F951">
            <v>2</v>
          </cell>
          <cell r="G951">
            <v>117</v>
          </cell>
          <cell r="H951">
            <v>680898.95256699901</v>
          </cell>
          <cell r="I951">
            <v>-476116.62</v>
          </cell>
          <cell r="J951">
            <v>41208</v>
          </cell>
          <cell r="K951">
            <v>41211.328472951391</v>
          </cell>
          <cell r="L951">
            <v>39471</v>
          </cell>
        </row>
        <row r="952">
          <cell r="A952">
            <v>1785581</v>
          </cell>
          <cell r="B952">
            <v>40301</v>
          </cell>
          <cell r="C952">
            <v>657386.14</v>
          </cell>
          <cell r="D952">
            <v>950000</v>
          </cell>
          <cell r="E952">
            <v>-5.0000000000000003E-10</v>
          </cell>
          <cell r="F952">
            <v>2</v>
          </cell>
          <cell r="G952">
            <v>132</v>
          </cell>
          <cell r="H952">
            <v>909234.60999999905</v>
          </cell>
          <cell r="I952">
            <v>-267196.21999999997</v>
          </cell>
          <cell r="J952">
            <v>41240</v>
          </cell>
          <cell r="K952">
            <v>41241.351768020832</v>
          </cell>
          <cell r="L952">
            <v>41200</v>
          </cell>
        </row>
        <row r="953">
          <cell r="A953">
            <v>1786120</v>
          </cell>
          <cell r="B953">
            <v>40582</v>
          </cell>
          <cell r="C953">
            <v>965920.19</v>
          </cell>
          <cell r="D953">
            <v>1050000</v>
          </cell>
          <cell r="E953">
            <v>-4.2579994999999999E-3</v>
          </cell>
          <cell r="F953">
            <v>2</v>
          </cell>
          <cell r="G953">
            <v>132</v>
          </cell>
          <cell r="H953">
            <v>817679.86999999895</v>
          </cell>
          <cell r="I953" t="str">
            <v>NULL</v>
          </cell>
          <cell r="J953" t="str">
            <v>NULL</v>
          </cell>
          <cell r="K953">
            <v>41782.437384027777</v>
          </cell>
          <cell r="L953">
            <v>41320</v>
          </cell>
        </row>
        <row r="954">
          <cell r="A954">
            <v>1786223</v>
          </cell>
          <cell r="B954">
            <v>40416</v>
          </cell>
          <cell r="C954">
            <v>197584.28</v>
          </cell>
          <cell r="D954">
            <v>480000</v>
          </cell>
          <cell r="E954">
            <v>2.8090009000000002E-3</v>
          </cell>
          <cell r="F954">
            <v>2</v>
          </cell>
          <cell r="G954">
            <v>132</v>
          </cell>
          <cell r="H954">
            <v>541407.49</v>
          </cell>
          <cell r="I954">
            <v>-381572.06</v>
          </cell>
          <cell r="J954">
            <v>41680</v>
          </cell>
          <cell r="K954">
            <v>41681.367472916667</v>
          </cell>
          <cell r="L954" t="str">
            <v>NULL</v>
          </cell>
        </row>
        <row r="955">
          <cell r="A955">
            <v>1786329</v>
          </cell>
          <cell r="B955">
            <v>40142</v>
          </cell>
          <cell r="C955">
            <v>49788.97</v>
          </cell>
          <cell r="D955">
            <v>350000</v>
          </cell>
          <cell r="E955">
            <v>-4.1279990000000003E-3</v>
          </cell>
          <cell r="F955">
            <v>2</v>
          </cell>
          <cell r="G955">
            <v>132</v>
          </cell>
          <cell r="H955">
            <v>880265.98</v>
          </cell>
          <cell r="I955">
            <v>-858611.58</v>
          </cell>
          <cell r="J955">
            <v>41569</v>
          </cell>
          <cell r="K955">
            <v>41570.303355706019</v>
          </cell>
          <cell r="L955" t="str">
            <v>NULL</v>
          </cell>
        </row>
        <row r="956">
          <cell r="A956">
            <v>1786339</v>
          </cell>
          <cell r="B956">
            <v>39692</v>
          </cell>
          <cell r="C956">
            <v>1544174.47</v>
          </cell>
          <cell r="D956">
            <v>2800000</v>
          </cell>
          <cell r="E956">
            <v>9.7675911092664996E-6</v>
          </cell>
          <cell r="F956">
            <v>2</v>
          </cell>
          <cell r="G956">
            <v>132</v>
          </cell>
          <cell r="H956">
            <v>1395116.58</v>
          </cell>
          <cell r="I956">
            <v>-20854.09</v>
          </cell>
          <cell r="J956">
            <v>40715</v>
          </cell>
          <cell r="K956">
            <v>40716.298889155092</v>
          </cell>
          <cell r="L956">
            <v>39986</v>
          </cell>
        </row>
        <row r="957">
          <cell r="A957">
            <v>1786437</v>
          </cell>
          <cell r="B957">
            <v>40351</v>
          </cell>
          <cell r="C957">
            <v>663835.16</v>
          </cell>
          <cell r="D957">
            <v>795000</v>
          </cell>
          <cell r="E957">
            <v>-4.0693941991776201E-4</v>
          </cell>
          <cell r="F957">
            <v>2</v>
          </cell>
          <cell r="G957">
            <v>117</v>
          </cell>
          <cell r="H957">
            <v>711954.58902900096</v>
          </cell>
          <cell r="I957">
            <v>-80020.03</v>
          </cell>
          <cell r="J957">
            <v>41009</v>
          </cell>
          <cell r="K957">
            <v>41010.301937071759</v>
          </cell>
          <cell r="L957">
            <v>40680</v>
          </cell>
        </row>
        <row r="958">
          <cell r="A958">
            <v>1786461</v>
          </cell>
          <cell r="B958">
            <v>39994</v>
          </cell>
          <cell r="C958">
            <v>457792.24</v>
          </cell>
          <cell r="D958">
            <v>1200000</v>
          </cell>
          <cell r="E958">
            <v>-3.4924596548080398E-10</v>
          </cell>
          <cell r="F958">
            <v>2</v>
          </cell>
          <cell r="G958">
            <v>117</v>
          </cell>
          <cell r="H958">
            <v>940022.27999999898</v>
          </cell>
          <cell r="I958">
            <v>-507095.86</v>
          </cell>
          <cell r="J958">
            <v>40876</v>
          </cell>
          <cell r="K958">
            <v>40877.285164930552</v>
          </cell>
          <cell r="L958">
            <v>40731</v>
          </cell>
        </row>
        <row r="959">
          <cell r="A959">
            <v>1786463</v>
          </cell>
          <cell r="B959">
            <v>40203</v>
          </cell>
          <cell r="C959">
            <v>1000541.43</v>
          </cell>
          <cell r="D959">
            <v>1650000</v>
          </cell>
          <cell r="E959">
            <v>1.9000000000000001E-9</v>
          </cell>
          <cell r="F959">
            <v>2</v>
          </cell>
          <cell r="G959">
            <v>132</v>
          </cell>
          <cell r="H959">
            <v>1513103.72</v>
          </cell>
          <cell r="I959">
            <v>-728306.16</v>
          </cell>
          <cell r="J959">
            <v>41270</v>
          </cell>
          <cell r="K959">
            <v>41271.282690011576</v>
          </cell>
          <cell r="L959">
            <v>41082</v>
          </cell>
        </row>
        <row r="960">
          <cell r="A960">
            <v>1787019</v>
          </cell>
          <cell r="B960">
            <v>39684</v>
          </cell>
          <cell r="C960">
            <v>320559.77</v>
          </cell>
          <cell r="D960">
            <v>720000</v>
          </cell>
          <cell r="E960">
            <v>2.99626E-5</v>
          </cell>
          <cell r="F960">
            <v>2</v>
          </cell>
          <cell r="G960">
            <v>117</v>
          </cell>
          <cell r="H960">
            <v>532628.324797999</v>
          </cell>
          <cell r="I960">
            <v>-261122.95</v>
          </cell>
          <cell r="J960">
            <v>41087</v>
          </cell>
          <cell r="K960">
            <v>41088.512547881946</v>
          </cell>
          <cell r="L960">
            <v>40766</v>
          </cell>
        </row>
        <row r="961">
          <cell r="A961">
            <v>1787183</v>
          </cell>
          <cell r="B961">
            <v>40158</v>
          </cell>
          <cell r="C961">
            <v>323524.82</v>
          </cell>
          <cell r="D961">
            <v>630000</v>
          </cell>
          <cell r="E961">
            <v>1.1080006370320901E-3</v>
          </cell>
          <cell r="F961">
            <v>2</v>
          </cell>
          <cell r="G961">
            <v>132</v>
          </cell>
          <cell r="H961">
            <v>592306.54549100006</v>
          </cell>
          <cell r="I961">
            <v>-281575.78999999998</v>
          </cell>
          <cell r="J961">
            <v>40504</v>
          </cell>
          <cell r="K961">
            <v>40505.429006446757</v>
          </cell>
          <cell r="L961">
            <v>40476</v>
          </cell>
        </row>
        <row r="962">
          <cell r="A962">
            <v>1787188</v>
          </cell>
          <cell r="B962">
            <v>39904</v>
          </cell>
          <cell r="C962">
            <v>100786.01</v>
          </cell>
          <cell r="D962">
            <v>550000</v>
          </cell>
          <cell r="E962">
            <v>-1.0595947999999999E-3</v>
          </cell>
          <cell r="F962">
            <v>2</v>
          </cell>
          <cell r="G962">
            <v>132</v>
          </cell>
          <cell r="H962">
            <v>605816.31044899905</v>
          </cell>
          <cell r="I962">
            <v>-651178.42000000004</v>
          </cell>
          <cell r="J962">
            <v>41744</v>
          </cell>
          <cell r="K962">
            <v>41745.657486689815</v>
          </cell>
          <cell r="L962" t="str">
            <v>NULL</v>
          </cell>
        </row>
        <row r="963">
          <cell r="A963">
            <v>1787376</v>
          </cell>
          <cell r="B963">
            <v>40072</v>
          </cell>
          <cell r="C963">
            <v>283489.59000000003</v>
          </cell>
          <cell r="D963">
            <v>675000</v>
          </cell>
          <cell r="E963">
            <v>8.0000000000000003E-10</v>
          </cell>
          <cell r="F963">
            <v>2</v>
          </cell>
          <cell r="G963">
            <v>117</v>
          </cell>
          <cell r="H963">
            <v>555041.04</v>
          </cell>
          <cell r="I963">
            <v>-285676.28000000003</v>
          </cell>
          <cell r="J963">
            <v>41087</v>
          </cell>
          <cell r="K963">
            <v>41088.568575428239</v>
          </cell>
          <cell r="L963">
            <v>40672</v>
          </cell>
        </row>
        <row r="964">
          <cell r="A964">
            <v>1787429</v>
          </cell>
          <cell r="B964">
            <v>40668</v>
          </cell>
          <cell r="C964">
            <v>704659.04</v>
          </cell>
          <cell r="D964">
            <v>1150000</v>
          </cell>
          <cell r="E964">
            <v>-3.7979999000000001E-3</v>
          </cell>
          <cell r="F964">
            <v>2</v>
          </cell>
          <cell r="G964">
            <v>117</v>
          </cell>
          <cell r="H964">
            <v>1006489.85</v>
          </cell>
          <cell r="I964">
            <v>-285614.57</v>
          </cell>
          <cell r="J964">
            <v>41905</v>
          </cell>
          <cell r="K964">
            <v>41907.338547071762</v>
          </cell>
          <cell r="L964">
            <v>41494</v>
          </cell>
        </row>
        <row r="965">
          <cell r="A965">
            <v>1787665</v>
          </cell>
          <cell r="B965">
            <v>40491</v>
          </cell>
          <cell r="C965">
            <v>640996.6</v>
          </cell>
          <cell r="D965">
            <v>1100000</v>
          </cell>
          <cell r="E965">
            <v>-8.9999999999999999E-10</v>
          </cell>
          <cell r="F965">
            <v>2</v>
          </cell>
          <cell r="G965">
            <v>132</v>
          </cell>
          <cell r="H965">
            <v>1303837.75</v>
          </cell>
          <cell r="I965">
            <v>-537689.27</v>
          </cell>
          <cell r="J965">
            <v>41208</v>
          </cell>
          <cell r="K965">
            <v>41211.331087500002</v>
          </cell>
          <cell r="L965">
            <v>40837</v>
          </cell>
        </row>
        <row r="966">
          <cell r="A966">
            <v>1787696</v>
          </cell>
          <cell r="B966">
            <v>39972</v>
          </cell>
          <cell r="C966">
            <v>390615.09</v>
          </cell>
          <cell r="D966">
            <v>1500000</v>
          </cell>
          <cell r="E966">
            <v>-1.0670001000000001E-3</v>
          </cell>
          <cell r="F966">
            <v>2</v>
          </cell>
          <cell r="G966">
            <v>117</v>
          </cell>
          <cell r="H966">
            <v>2325290.2699999898</v>
          </cell>
          <cell r="I966">
            <v>-2134711.58</v>
          </cell>
          <cell r="J966">
            <v>41355</v>
          </cell>
          <cell r="K966">
            <v>41358.249212731484</v>
          </cell>
          <cell r="L966">
            <v>39777</v>
          </cell>
        </row>
        <row r="967">
          <cell r="A967">
            <v>1787911</v>
          </cell>
          <cell r="B967">
            <v>40702</v>
          </cell>
          <cell r="C967">
            <v>234712.19</v>
          </cell>
          <cell r="D967">
            <v>450000</v>
          </cell>
          <cell r="E967">
            <v>3.3750071999999998E-3</v>
          </cell>
          <cell r="F967">
            <v>2</v>
          </cell>
          <cell r="G967">
            <v>117</v>
          </cell>
          <cell r="H967">
            <v>562793.08807499905</v>
          </cell>
          <cell r="I967">
            <v>-337598.65</v>
          </cell>
          <cell r="J967">
            <v>41492</v>
          </cell>
          <cell r="K967">
            <v>41493.298686377311</v>
          </cell>
          <cell r="L967" t="str">
            <v>NULL</v>
          </cell>
        </row>
        <row r="968">
          <cell r="A968">
            <v>1788063</v>
          </cell>
          <cell r="B968">
            <v>39920</v>
          </cell>
          <cell r="C968">
            <v>-10725.43</v>
          </cell>
          <cell r="D968">
            <v>675000</v>
          </cell>
          <cell r="E968">
            <v>0</v>
          </cell>
          <cell r="F968">
            <v>2</v>
          </cell>
          <cell r="G968">
            <v>116</v>
          </cell>
          <cell r="H968">
            <v>646482.80000000005</v>
          </cell>
          <cell r="I968">
            <v>-732439.13</v>
          </cell>
          <cell r="J968">
            <v>42270</v>
          </cell>
          <cell r="K968">
            <v>42272.280402974538</v>
          </cell>
          <cell r="L968" t="str">
            <v>NULL</v>
          </cell>
        </row>
        <row r="969">
          <cell r="A969">
            <v>1788368</v>
          </cell>
          <cell r="B969">
            <v>39919</v>
          </cell>
          <cell r="C969">
            <v>884067.2</v>
          </cell>
          <cell r="D969">
            <v>1100000</v>
          </cell>
          <cell r="E969">
            <v>-8.9998699999999996E-5</v>
          </cell>
          <cell r="F969">
            <v>2</v>
          </cell>
          <cell r="G969">
            <v>132</v>
          </cell>
          <cell r="H969">
            <v>1936449.24</v>
          </cell>
          <cell r="I969">
            <v>-1177093.6899999899</v>
          </cell>
          <cell r="J969">
            <v>41753</v>
          </cell>
          <cell r="K969">
            <v>41754.424513460646</v>
          </cell>
          <cell r="L969" t="str">
            <v>NULL</v>
          </cell>
        </row>
        <row r="970">
          <cell r="A970">
            <v>1788722</v>
          </cell>
          <cell r="B970">
            <v>39780</v>
          </cell>
          <cell r="C970">
            <v>240042.3</v>
          </cell>
          <cell r="D970">
            <v>700000</v>
          </cell>
          <cell r="E970">
            <v>-4.6394289999999996E-3</v>
          </cell>
          <cell r="F970">
            <v>2</v>
          </cell>
          <cell r="G970">
            <v>132</v>
          </cell>
          <cell r="H970">
            <v>679355.92104799906</v>
          </cell>
          <cell r="I970">
            <v>-568287.96</v>
          </cell>
          <cell r="J970">
            <v>41835</v>
          </cell>
          <cell r="K970">
            <v>41836.402141087965</v>
          </cell>
          <cell r="L970" t="str">
            <v>NULL</v>
          </cell>
        </row>
        <row r="971">
          <cell r="A971">
            <v>1788923</v>
          </cell>
          <cell r="B971">
            <v>39765</v>
          </cell>
          <cell r="C971">
            <v>855029.13</v>
          </cell>
          <cell r="D971">
            <v>1500000</v>
          </cell>
          <cell r="E971">
            <v>4.0306693999999999E-3</v>
          </cell>
          <cell r="F971">
            <v>2</v>
          </cell>
          <cell r="G971">
            <v>132</v>
          </cell>
          <cell r="H971">
            <v>1707409.4663151901</v>
          </cell>
          <cell r="I971">
            <v>-1247761.05</v>
          </cell>
          <cell r="J971">
            <v>41334</v>
          </cell>
          <cell r="K971">
            <v>41337.293095717592</v>
          </cell>
          <cell r="L971">
            <v>40233</v>
          </cell>
        </row>
        <row r="972">
          <cell r="A972">
            <v>1790740</v>
          </cell>
          <cell r="B972">
            <v>40920</v>
          </cell>
          <cell r="C972">
            <v>326391.2</v>
          </cell>
          <cell r="D972">
            <v>560000</v>
          </cell>
          <cell r="E972">
            <v>-1.9350013000000001E-3</v>
          </cell>
          <cell r="F972">
            <v>2</v>
          </cell>
          <cell r="G972">
            <v>125</v>
          </cell>
          <cell r="H972">
            <v>612387.15999999898</v>
          </cell>
          <cell r="I972">
            <v>-523594.38</v>
          </cell>
          <cell r="J972">
            <v>42080</v>
          </cell>
          <cell r="K972">
            <v>42081.437454513885</v>
          </cell>
          <cell r="L972">
            <v>41949</v>
          </cell>
        </row>
        <row r="973">
          <cell r="A973">
            <v>1793042</v>
          </cell>
          <cell r="B973">
            <v>40140</v>
          </cell>
          <cell r="C973">
            <v>1931375.51</v>
          </cell>
          <cell r="D973">
            <v>3750000</v>
          </cell>
          <cell r="E973">
            <v>4.3945387005806003E-5</v>
          </cell>
          <cell r="F973">
            <v>2</v>
          </cell>
          <cell r="G973">
            <v>117</v>
          </cell>
          <cell r="H973">
            <v>3220595.6600439399</v>
          </cell>
          <cell r="I973">
            <v>-1223514.71</v>
          </cell>
          <cell r="J973">
            <v>40805</v>
          </cell>
          <cell r="K973">
            <v>40806.302933599538</v>
          </cell>
          <cell r="L973">
            <v>40527</v>
          </cell>
        </row>
        <row r="974">
          <cell r="A974">
            <v>1793527</v>
          </cell>
          <cell r="B974">
            <v>40724</v>
          </cell>
          <cell r="C974">
            <v>570544.80000000005</v>
          </cell>
          <cell r="D974">
            <v>900000</v>
          </cell>
          <cell r="E974">
            <v>-4.4209992000000002E-3</v>
          </cell>
          <cell r="F974">
            <v>2</v>
          </cell>
          <cell r="G974">
            <v>132</v>
          </cell>
          <cell r="H974">
            <v>992017.08</v>
          </cell>
          <cell r="I974">
            <v>-344065.47</v>
          </cell>
          <cell r="J974">
            <v>41628</v>
          </cell>
          <cell r="K974">
            <v>41631.351232256944</v>
          </cell>
          <cell r="L974">
            <v>41597</v>
          </cell>
        </row>
        <row r="975">
          <cell r="A975">
            <v>1794094</v>
          </cell>
          <cell r="B975">
            <v>39827</v>
          </cell>
          <cell r="C975">
            <v>345217.24</v>
          </cell>
          <cell r="D975">
            <v>675000</v>
          </cell>
          <cell r="E975">
            <v>-2.26687436224893E-3</v>
          </cell>
          <cell r="F975">
            <v>2</v>
          </cell>
          <cell r="G975">
            <v>117</v>
          </cell>
          <cell r="H975">
            <v>547722.58124772494</v>
          </cell>
          <cell r="I975">
            <v>-252940.97</v>
          </cell>
          <cell r="J975">
            <v>40613</v>
          </cell>
          <cell r="K975">
            <v>40617.296572881947</v>
          </cell>
          <cell r="L975">
            <v>40478</v>
          </cell>
        </row>
        <row r="976">
          <cell r="A976">
            <v>1794418</v>
          </cell>
          <cell r="B976">
            <v>39391</v>
          </cell>
          <cell r="C976">
            <v>178901.25</v>
          </cell>
          <cell r="D976">
            <v>500000</v>
          </cell>
          <cell r="E976">
            <v>3.4641991951502899E-3</v>
          </cell>
          <cell r="F976">
            <v>2</v>
          </cell>
          <cell r="G976">
            <v>132</v>
          </cell>
          <cell r="H976">
            <v>490788.0912806</v>
          </cell>
          <cell r="I976">
            <v>-403262.29</v>
          </cell>
          <cell r="J976">
            <v>40806</v>
          </cell>
          <cell r="K976">
            <v>40807.498970752313</v>
          </cell>
          <cell r="L976" t="str">
            <v>NULL</v>
          </cell>
        </row>
        <row r="977">
          <cell r="A977">
            <v>1794508</v>
          </cell>
          <cell r="B977">
            <v>39961</v>
          </cell>
          <cell r="C977">
            <v>314640.62</v>
          </cell>
          <cell r="D977">
            <v>800000</v>
          </cell>
          <cell r="E977">
            <v>-5.8207660913467397E-10</v>
          </cell>
          <cell r="F977">
            <v>2</v>
          </cell>
          <cell r="G977">
            <v>117</v>
          </cell>
          <cell r="H977">
            <v>762236.55</v>
          </cell>
          <cell r="I977">
            <v>-473725.32</v>
          </cell>
          <cell r="J977">
            <v>40632</v>
          </cell>
          <cell r="K977">
            <v>40633.317021331015</v>
          </cell>
          <cell r="L977">
            <v>40336</v>
          </cell>
        </row>
        <row r="978">
          <cell r="A978">
            <v>1795050</v>
          </cell>
          <cell r="B978">
            <v>40597</v>
          </cell>
          <cell r="C978">
            <v>68053.95</v>
          </cell>
          <cell r="D978">
            <v>250000</v>
          </cell>
          <cell r="E978">
            <v>2.1711995000000001E-3</v>
          </cell>
          <cell r="F978">
            <v>2</v>
          </cell>
          <cell r="G978">
            <v>117</v>
          </cell>
          <cell r="H978">
            <v>372492.83921959897</v>
          </cell>
          <cell r="I978">
            <v>-337702.21</v>
          </cell>
          <cell r="J978">
            <v>41117</v>
          </cell>
          <cell r="K978">
            <v>41120.316552974538</v>
          </cell>
          <cell r="L978" t="str">
            <v>NULL</v>
          </cell>
        </row>
        <row r="979">
          <cell r="A979">
            <v>1795149</v>
          </cell>
          <cell r="B979">
            <v>40504</v>
          </cell>
          <cell r="C979">
            <v>601087.62</v>
          </cell>
          <cell r="D979">
            <v>850000</v>
          </cell>
          <cell r="E979">
            <v>9.1474429999999999E-4</v>
          </cell>
          <cell r="F979">
            <v>2</v>
          </cell>
          <cell r="G979">
            <v>116</v>
          </cell>
          <cell r="H979">
            <v>898146.63132269995</v>
          </cell>
          <cell r="I979">
            <v>-292198.94</v>
          </cell>
          <cell r="J979">
            <v>41991</v>
          </cell>
          <cell r="K979">
            <v>41992.291490046293</v>
          </cell>
          <cell r="L979">
            <v>40931</v>
          </cell>
        </row>
        <row r="980">
          <cell r="A980">
            <v>1795967</v>
          </cell>
          <cell r="B980">
            <v>39778</v>
          </cell>
          <cell r="C980">
            <v>200169.16</v>
          </cell>
          <cell r="D980">
            <v>370000</v>
          </cell>
          <cell r="E980">
            <v>0</v>
          </cell>
          <cell r="F980">
            <v>2</v>
          </cell>
          <cell r="G980">
            <v>132</v>
          </cell>
          <cell r="H980">
            <v>357618.34</v>
          </cell>
          <cell r="I980">
            <v>-201085.45</v>
          </cell>
          <cell r="J980">
            <v>41087</v>
          </cell>
          <cell r="K980">
            <v>41088.501562847225</v>
          </cell>
          <cell r="L980">
            <v>40448</v>
          </cell>
        </row>
        <row r="981">
          <cell r="A981">
            <v>1796712</v>
          </cell>
          <cell r="B981">
            <v>40156</v>
          </cell>
          <cell r="C981">
            <v>241273.03</v>
          </cell>
          <cell r="D981">
            <v>675000</v>
          </cell>
          <cell r="E981">
            <v>1.9262779E-3</v>
          </cell>
          <cell r="F981">
            <v>2</v>
          </cell>
          <cell r="G981">
            <v>117</v>
          </cell>
          <cell r="H981">
            <v>743341.86803999997</v>
          </cell>
          <cell r="I981">
            <v>-562171.05000000005</v>
          </cell>
          <cell r="J981">
            <v>41150</v>
          </cell>
          <cell r="K981">
            <v>41151.310117094908</v>
          </cell>
          <cell r="L981" t="str">
            <v>NULL</v>
          </cell>
        </row>
        <row r="982">
          <cell r="A982">
            <v>1796756</v>
          </cell>
          <cell r="B982">
            <v>39827</v>
          </cell>
          <cell r="C982">
            <v>26511.09</v>
          </cell>
          <cell r="D982">
            <v>550000</v>
          </cell>
          <cell r="E982">
            <v>1.2889999197796E-3</v>
          </cell>
          <cell r="F982">
            <v>2</v>
          </cell>
          <cell r="G982">
            <v>132</v>
          </cell>
          <cell r="H982">
            <v>665600.73694499896</v>
          </cell>
          <cell r="I982">
            <v>-733308.92</v>
          </cell>
          <cell r="J982">
            <v>40567</v>
          </cell>
          <cell r="K982">
            <v>40568.379072025462</v>
          </cell>
          <cell r="L982" t="str">
            <v>NULL</v>
          </cell>
        </row>
        <row r="983">
          <cell r="A983">
            <v>1796778</v>
          </cell>
          <cell r="B983">
            <v>39855</v>
          </cell>
          <cell r="C983">
            <v>356627</v>
          </cell>
          <cell r="D983">
            <v>655000</v>
          </cell>
          <cell r="E983">
            <v>-2.541003E-3</v>
          </cell>
          <cell r="F983">
            <v>2</v>
          </cell>
          <cell r="G983">
            <v>117</v>
          </cell>
          <cell r="H983">
            <v>511460.74036599998</v>
          </cell>
          <cell r="I983">
            <v>-197913.8</v>
          </cell>
          <cell r="J983">
            <v>41472</v>
          </cell>
          <cell r="K983">
            <v>41473.361994872685</v>
          </cell>
          <cell r="L983">
            <v>41450</v>
          </cell>
        </row>
        <row r="984">
          <cell r="A984">
            <v>1796912</v>
          </cell>
          <cell r="B984">
            <v>40245</v>
          </cell>
          <cell r="C984">
            <v>485803.35</v>
          </cell>
          <cell r="D984">
            <v>900000</v>
          </cell>
          <cell r="E984">
            <v>4.65661287307739E-10</v>
          </cell>
          <cell r="F984">
            <v>2</v>
          </cell>
          <cell r="G984">
            <v>132</v>
          </cell>
          <cell r="H984">
            <v>843368.83</v>
          </cell>
          <cell r="I984">
            <v>-342813.12</v>
          </cell>
          <cell r="J984">
            <v>41050</v>
          </cell>
          <cell r="K984">
            <v>41051.48384390046</v>
          </cell>
          <cell r="L984">
            <v>40711</v>
          </cell>
        </row>
        <row r="985">
          <cell r="A985">
            <v>1796981</v>
          </cell>
          <cell r="B985">
            <v>39567</v>
          </cell>
          <cell r="C985">
            <v>504441.59</v>
          </cell>
          <cell r="D985">
            <v>1350000</v>
          </cell>
          <cell r="E985">
            <v>-3.6088749766349801E-9</v>
          </cell>
          <cell r="F985">
            <v>2</v>
          </cell>
          <cell r="G985">
            <v>132</v>
          </cell>
          <cell r="H985">
            <v>1410048.9399999899</v>
          </cell>
          <cell r="I985">
            <v>-1030953.06</v>
          </cell>
          <cell r="J985">
            <v>40750</v>
          </cell>
          <cell r="K985">
            <v>40751.30592835648</v>
          </cell>
          <cell r="L985" t="str">
            <v>NULL</v>
          </cell>
        </row>
        <row r="986">
          <cell r="A986">
            <v>1797456</v>
          </cell>
          <cell r="B986">
            <v>40122</v>
          </cell>
          <cell r="C986">
            <v>77942.8</v>
          </cell>
          <cell r="D986">
            <v>730000</v>
          </cell>
          <cell r="E986">
            <v>-1.5081000000000001E-3</v>
          </cell>
          <cell r="F986">
            <v>2</v>
          </cell>
          <cell r="G986">
            <v>117</v>
          </cell>
          <cell r="H986">
            <v>403473.19652979902</v>
          </cell>
          <cell r="I986">
            <v>-437521.06</v>
          </cell>
          <cell r="J986">
            <v>41893</v>
          </cell>
          <cell r="K986">
            <v>41894.320514120373</v>
          </cell>
          <cell r="L986" t="str">
            <v>NULL</v>
          </cell>
        </row>
        <row r="987">
          <cell r="A987">
            <v>1797604</v>
          </cell>
          <cell r="B987">
            <v>40505</v>
          </cell>
          <cell r="C987">
            <v>424885.27</v>
          </cell>
          <cell r="D987">
            <v>1200000</v>
          </cell>
          <cell r="E987">
            <v>-4.3001699999999999E-5</v>
          </cell>
          <cell r="F987">
            <v>2</v>
          </cell>
          <cell r="G987">
            <v>132</v>
          </cell>
          <cell r="H987">
            <v>1323447.1299999999</v>
          </cell>
          <cell r="I987">
            <v>-924726.49</v>
          </cell>
          <cell r="J987">
            <v>41746</v>
          </cell>
          <cell r="K987">
            <v>41751.272546608794</v>
          </cell>
          <cell r="L987" t="str">
            <v>NULL</v>
          </cell>
        </row>
        <row r="988">
          <cell r="A988">
            <v>1797702</v>
          </cell>
          <cell r="B988">
            <v>41518</v>
          </cell>
          <cell r="C988">
            <v>970743.62</v>
          </cell>
          <cell r="D988">
            <v>1650000</v>
          </cell>
          <cell r="E988">
            <v>0</v>
          </cell>
          <cell r="F988">
            <v>2</v>
          </cell>
          <cell r="G988">
            <v>116</v>
          </cell>
          <cell r="H988">
            <v>1795283.982079</v>
          </cell>
          <cell r="I988">
            <v>-702231.59</v>
          </cell>
          <cell r="J988">
            <v>42201</v>
          </cell>
          <cell r="K988">
            <v>42202.322838969907</v>
          </cell>
          <cell r="L988">
            <v>41611</v>
          </cell>
        </row>
        <row r="989">
          <cell r="A989">
            <v>1798202</v>
          </cell>
          <cell r="B989">
            <v>40630</v>
          </cell>
          <cell r="C989">
            <v>481364.62</v>
          </cell>
          <cell r="D989">
            <v>680000</v>
          </cell>
          <cell r="E989">
            <v>3.4600003000000001E-3</v>
          </cell>
          <cell r="F989">
            <v>2</v>
          </cell>
          <cell r="G989">
            <v>132</v>
          </cell>
          <cell r="H989">
            <v>756997.54</v>
          </cell>
          <cell r="I989">
            <v>-294897.17</v>
          </cell>
          <cell r="J989">
            <v>41716</v>
          </cell>
          <cell r="K989">
            <v>41717.258545752316</v>
          </cell>
          <cell r="L989">
            <v>41407</v>
          </cell>
        </row>
        <row r="990">
          <cell r="A990">
            <v>1799098</v>
          </cell>
          <cell r="B990">
            <v>39940</v>
          </cell>
          <cell r="C990">
            <v>146118.04999999999</v>
          </cell>
          <cell r="D990">
            <v>750000</v>
          </cell>
          <cell r="E990">
            <v>4.8826899999999998E-5</v>
          </cell>
          <cell r="F990">
            <v>2</v>
          </cell>
          <cell r="G990">
            <v>132</v>
          </cell>
          <cell r="H990">
            <v>751995.60004882701</v>
          </cell>
          <cell r="I990">
            <v>-637555.69999999995</v>
          </cell>
          <cell r="J990">
            <v>41376</v>
          </cell>
          <cell r="K990">
            <v>41379.289997025466</v>
          </cell>
          <cell r="L990" t="str">
            <v>NULL</v>
          </cell>
        </row>
        <row r="991">
          <cell r="A991">
            <v>1799127</v>
          </cell>
          <cell r="B991">
            <v>39388</v>
          </cell>
          <cell r="C991">
            <v>509698.24</v>
          </cell>
          <cell r="D991">
            <v>800000</v>
          </cell>
          <cell r="E991">
            <v>1E-10</v>
          </cell>
          <cell r="F991">
            <v>2</v>
          </cell>
          <cell r="G991">
            <v>132</v>
          </cell>
          <cell r="H991">
            <v>729695.70999999903</v>
          </cell>
          <cell r="I991">
            <v>-493694.7</v>
          </cell>
          <cell r="J991">
            <v>41877</v>
          </cell>
          <cell r="K991">
            <v>41878.32247190972</v>
          </cell>
          <cell r="L991">
            <v>39927</v>
          </cell>
        </row>
        <row r="992">
          <cell r="A992">
            <v>1799372</v>
          </cell>
          <cell r="B992">
            <v>39629</v>
          </cell>
          <cell r="C992">
            <v>1130271.1299999999</v>
          </cell>
          <cell r="D992">
            <v>1750000</v>
          </cell>
          <cell r="E992">
            <v>-6.9999999999999996E-10</v>
          </cell>
          <cell r="F992">
            <v>2</v>
          </cell>
          <cell r="G992">
            <v>117</v>
          </cell>
          <cell r="H992">
            <v>1390655.79999999</v>
          </cell>
          <cell r="I992">
            <v>-602847.34</v>
          </cell>
          <cell r="J992">
            <v>41087</v>
          </cell>
          <cell r="K992">
            <v>41088.511530636577</v>
          </cell>
          <cell r="L992">
            <v>39941</v>
          </cell>
        </row>
        <row r="993">
          <cell r="A993">
            <v>1801698</v>
          </cell>
          <cell r="B993">
            <v>40409</v>
          </cell>
          <cell r="C993">
            <v>568465.47</v>
          </cell>
          <cell r="D993">
            <v>1450000</v>
          </cell>
          <cell r="E993">
            <v>2.7270026999999999E-3</v>
          </cell>
          <cell r="F993">
            <v>2</v>
          </cell>
          <cell r="G993">
            <v>117</v>
          </cell>
          <cell r="H993">
            <v>1995099.44</v>
          </cell>
          <cell r="I993">
            <v>-1400116.8899999899</v>
          </cell>
          <cell r="J993">
            <v>41506</v>
          </cell>
          <cell r="K993">
            <v>41507.324373877316</v>
          </cell>
          <cell r="L993" t="str">
            <v>NULL</v>
          </cell>
        </row>
        <row r="994">
          <cell r="A994">
            <v>1801773</v>
          </cell>
          <cell r="B994">
            <v>40625</v>
          </cell>
          <cell r="C994">
            <v>377012.32</v>
          </cell>
          <cell r="D994">
            <v>550000</v>
          </cell>
          <cell r="E994">
            <v>4.0000000000000001E-10</v>
          </cell>
          <cell r="F994">
            <v>2</v>
          </cell>
          <cell r="G994">
            <v>132</v>
          </cell>
          <cell r="H994">
            <v>440992</v>
          </cell>
          <cell r="I994">
            <v>-49789.42</v>
          </cell>
          <cell r="J994">
            <v>41478</v>
          </cell>
          <cell r="K994">
            <v>41479.288301469911</v>
          </cell>
          <cell r="L994">
            <v>41071</v>
          </cell>
        </row>
        <row r="995">
          <cell r="A995">
            <v>1801790</v>
          </cell>
          <cell r="B995">
            <v>40463</v>
          </cell>
          <cell r="C995">
            <v>213745.15</v>
          </cell>
          <cell r="D995">
            <v>1900000</v>
          </cell>
          <cell r="E995">
            <v>1.0048118E-3</v>
          </cell>
          <cell r="F995">
            <v>2</v>
          </cell>
          <cell r="G995">
            <v>138</v>
          </cell>
          <cell r="H995">
            <v>184227.176627999</v>
          </cell>
          <cell r="I995">
            <v>-1896.98</v>
          </cell>
          <cell r="J995">
            <v>41478</v>
          </cell>
          <cell r="K995">
            <v>41479.285663541668</v>
          </cell>
          <cell r="L995">
            <v>40793</v>
          </cell>
        </row>
        <row r="996">
          <cell r="A996">
            <v>1802766</v>
          </cell>
          <cell r="B996">
            <v>39611</v>
          </cell>
          <cell r="C996">
            <v>533457.12</v>
          </cell>
          <cell r="D996">
            <v>1100000</v>
          </cell>
          <cell r="E996">
            <v>-1.5E-9</v>
          </cell>
          <cell r="F996">
            <v>2</v>
          </cell>
          <cell r="G996">
            <v>132</v>
          </cell>
          <cell r="H996">
            <v>1089208.6999999899</v>
          </cell>
          <cell r="I996">
            <v>-651177.5</v>
          </cell>
          <cell r="J996">
            <v>41085</v>
          </cell>
          <cell r="K996">
            <v>41086.325068368053</v>
          </cell>
          <cell r="L996">
            <v>40291</v>
          </cell>
        </row>
        <row r="997">
          <cell r="A997">
            <v>1802880</v>
          </cell>
          <cell r="B997">
            <v>39911</v>
          </cell>
          <cell r="C997">
            <v>429144.96</v>
          </cell>
          <cell r="D997">
            <v>1100000</v>
          </cell>
          <cell r="E997">
            <v>3.0710388000000002E-3</v>
          </cell>
          <cell r="F997">
            <v>2</v>
          </cell>
          <cell r="G997">
            <v>117</v>
          </cell>
          <cell r="H997">
            <v>867182.14273029997</v>
          </cell>
          <cell r="I997">
            <v>-499402.66</v>
          </cell>
          <cell r="J997">
            <v>41226</v>
          </cell>
          <cell r="K997">
            <v>41227.322754432869</v>
          </cell>
          <cell r="L997">
            <v>40556</v>
          </cell>
        </row>
        <row r="998">
          <cell r="A998">
            <v>1802967</v>
          </cell>
          <cell r="B998">
            <v>40415</v>
          </cell>
          <cell r="C998">
            <v>507453.65</v>
          </cell>
          <cell r="D998">
            <v>1250000</v>
          </cell>
          <cell r="E998">
            <v>2.5611370801925701E-9</v>
          </cell>
          <cell r="F998">
            <v>2</v>
          </cell>
          <cell r="G998">
            <v>132</v>
          </cell>
          <cell r="H998">
            <v>1631771</v>
          </cell>
          <cell r="I998">
            <v>-1055471.47</v>
          </cell>
          <cell r="J998">
            <v>40921</v>
          </cell>
          <cell r="K998">
            <v>40924.33471195602</v>
          </cell>
          <cell r="L998">
            <v>40791</v>
          </cell>
        </row>
        <row r="999">
          <cell r="A999">
            <v>1803275</v>
          </cell>
          <cell r="B999">
            <v>40148</v>
          </cell>
          <cell r="C999">
            <v>1244907.57</v>
          </cell>
          <cell r="D999">
            <v>1400000</v>
          </cell>
          <cell r="E999">
            <v>-1.8E-9</v>
          </cell>
          <cell r="F999">
            <v>2</v>
          </cell>
          <cell r="G999">
            <v>117</v>
          </cell>
          <cell r="H999">
            <v>1110935.57</v>
          </cell>
          <cell r="I999">
            <v>-306211.55</v>
          </cell>
          <cell r="J999">
            <v>41150</v>
          </cell>
          <cell r="K999">
            <v>41151.318219560184</v>
          </cell>
          <cell r="L999">
            <v>41031</v>
          </cell>
        </row>
        <row r="1000">
          <cell r="A1000">
            <v>1803414</v>
          </cell>
          <cell r="B1000">
            <v>39919</v>
          </cell>
          <cell r="C1000">
            <v>547456.03</v>
          </cell>
          <cell r="D1000">
            <v>760000</v>
          </cell>
          <cell r="E1000">
            <v>-3E-10</v>
          </cell>
          <cell r="F1000">
            <v>2</v>
          </cell>
          <cell r="G1000">
            <v>132</v>
          </cell>
          <cell r="H1000">
            <v>833288.47999999905</v>
          </cell>
          <cell r="I1000">
            <v>-316792.96000000002</v>
          </cell>
          <cell r="J1000">
            <v>41240</v>
          </cell>
          <cell r="K1000">
            <v>41241.351308414349</v>
          </cell>
          <cell r="L1000">
            <v>41211</v>
          </cell>
        </row>
        <row r="1001">
          <cell r="A1001">
            <v>1804129</v>
          </cell>
          <cell r="B1001">
            <v>40766</v>
          </cell>
          <cell r="C1001">
            <v>593256.73</v>
          </cell>
          <cell r="D1001">
            <v>1000000</v>
          </cell>
          <cell r="E1001">
            <v>2.0000000000000001E-10</v>
          </cell>
          <cell r="F1001">
            <v>2</v>
          </cell>
          <cell r="G1001">
            <v>132</v>
          </cell>
          <cell r="H1001">
            <v>823931.95</v>
          </cell>
          <cell r="I1001">
            <v>-263075.09999999998</v>
          </cell>
          <cell r="J1001">
            <v>41416</v>
          </cell>
          <cell r="K1001">
            <v>41417.350756516207</v>
          </cell>
          <cell r="L1001">
            <v>41179</v>
          </cell>
        </row>
        <row r="1002">
          <cell r="A1002">
            <v>1807621</v>
          </cell>
          <cell r="B1002">
            <v>40668</v>
          </cell>
          <cell r="C1002">
            <v>694265.4</v>
          </cell>
          <cell r="D1002">
            <v>1300000</v>
          </cell>
          <cell r="E1002">
            <v>0</v>
          </cell>
          <cell r="F1002">
            <v>2</v>
          </cell>
          <cell r="G1002">
            <v>116</v>
          </cell>
          <cell r="H1002">
            <v>1195440.93011949</v>
          </cell>
          <cell r="I1002">
            <v>-560925.35</v>
          </cell>
          <cell r="J1002">
            <v>42257</v>
          </cell>
          <cell r="K1002">
            <v>42258.276037268515</v>
          </cell>
          <cell r="L1002" t="str">
            <v>NULL</v>
          </cell>
        </row>
        <row r="1003">
          <cell r="A1003">
            <v>1807764</v>
          </cell>
          <cell r="B1003">
            <v>40150</v>
          </cell>
          <cell r="C1003">
            <v>294744.88</v>
          </cell>
          <cell r="D1003">
            <v>630000</v>
          </cell>
          <cell r="E1003">
            <v>-9.6180620000000001E-4</v>
          </cell>
          <cell r="F1003">
            <v>2</v>
          </cell>
          <cell r="G1003">
            <v>132</v>
          </cell>
          <cell r="H1003">
            <v>718977.722228806</v>
          </cell>
          <cell r="I1003">
            <v>-495840.23</v>
          </cell>
          <cell r="J1003">
            <v>41740</v>
          </cell>
          <cell r="K1003">
            <v>41743.449169178239</v>
          </cell>
          <cell r="L1003" t="str">
            <v>NULL</v>
          </cell>
        </row>
        <row r="1004">
          <cell r="A1004">
            <v>1807809</v>
          </cell>
          <cell r="B1004">
            <v>39841</v>
          </cell>
          <cell r="C1004">
            <v>314541.89</v>
          </cell>
          <cell r="D1004">
            <v>580000</v>
          </cell>
          <cell r="E1004">
            <v>4.0000000000000001E-10</v>
          </cell>
          <cell r="F1004">
            <v>2</v>
          </cell>
          <cell r="G1004">
            <v>117</v>
          </cell>
          <cell r="H1004">
            <v>468364.23</v>
          </cell>
          <cell r="I1004">
            <v>-190861.22</v>
          </cell>
          <cell r="J1004">
            <v>41226</v>
          </cell>
          <cell r="K1004">
            <v>41227.32223125</v>
          </cell>
          <cell r="L1004">
            <v>40351</v>
          </cell>
        </row>
        <row r="1005">
          <cell r="A1005">
            <v>1807858</v>
          </cell>
          <cell r="B1005">
            <v>40995</v>
          </cell>
          <cell r="C1005">
            <v>957</v>
          </cell>
          <cell r="D1005">
            <v>650000</v>
          </cell>
          <cell r="E1005">
            <v>-1.1824117E-3</v>
          </cell>
          <cell r="F1005">
            <v>2</v>
          </cell>
          <cell r="G1005">
            <v>132</v>
          </cell>
          <cell r="H1005">
            <v>323611.83560633298</v>
          </cell>
          <cell r="I1005">
            <v>-320135.7</v>
          </cell>
          <cell r="J1005">
            <v>41705</v>
          </cell>
          <cell r="K1005">
            <v>41708.486824155094</v>
          </cell>
          <cell r="L1005">
            <v>40149</v>
          </cell>
        </row>
        <row r="1006">
          <cell r="A1006">
            <v>1808055</v>
          </cell>
          <cell r="B1006">
            <v>40127</v>
          </cell>
          <cell r="C1006">
            <v>340338.19</v>
          </cell>
          <cell r="D1006">
            <v>650000</v>
          </cell>
          <cell r="E1006">
            <v>3.3791495999999999E-3</v>
          </cell>
          <cell r="F1006">
            <v>2</v>
          </cell>
          <cell r="G1006">
            <v>116</v>
          </cell>
          <cell r="H1006">
            <v>588121.05267161597</v>
          </cell>
          <cell r="I1006">
            <v>-284540.07</v>
          </cell>
          <cell r="J1006">
            <v>42025</v>
          </cell>
          <cell r="K1006">
            <v>42026.372240243058</v>
          </cell>
          <cell r="L1006">
            <v>42017</v>
          </cell>
        </row>
        <row r="1007">
          <cell r="A1007">
            <v>1808082</v>
          </cell>
          <cell r="B1007">
            <v>40036</v>
          </cell>
          <cell r="C1007">
            <v>1354362.31</v>
          </cell>
          <cell r="D1007">
            <v>1250000</v>
          </cell>
          <cell r="E1007">
            <v>-1.83358124922961E-3</v>
          </cell>
          <cell r="F1007">
            <v>2</v>
          </cell>
          <cell r="G1007">
            <v>117</v>
          </cell>
          <cell r="H1007">
            <v>1209888.5589060001</v>
          </cell>
          <cell r="I1007">
            <v>-545938.69999999995</v>
          </cell>
          <cell r="J1007">
            <v>40632</v>
          </cell>
          <cell r="K1007">
            <v>40633.316435069442</v>
          </cell>
          <cell r="L1007">
            <v>40575</v>
          </cell>
        </row>
        <row r="1008">
          <cell r="A1008">
            <v>1808301</v>
          </cell>
          <cell r="B1008">
            <v>40248</v>
          </cell>
          <cell r="C1008">
            <v>222795.93</v>
          </cell>
          <cell r="D1008">
            <v>500000</v>
          </cell>
          <cell r="E1008">
            <v>-2.0654087000000002E-3</v>
          </cell>
          <cell r="F1008">
            <v>2</v>
          </cell>
          <cell r="G1008">
            <v>132</v>
          </cell>
          <cell r="H1008">
            <v>590451.00516199996</v>
          </cell>
          <cell r="I1008">
            <v>-377750.71</v>
          </cell>
          <cell r="J1008">
            <v>41151</v>
          </cell>
          <cell r="K1008">
            <v>41152.326869097225</v>
          </cell>
          <cell r="L1008" t="str">
            <v>NULL</v>
          </cell>
        </row>
        <row r="1009">
          <cell r="A1009">
            <v>1809238</v>
          </cell>
          <cell r="B1009">
            <v>40415</v>
          </cell>
          <cell r="C1009">
            <v>1302617.26</v>
          </cell>
          <cell r="D1009">
            <v>2550000</v>
          </cell>
          <cell r="E1009">
            <v>4.4529974000000003E-3</v>
          </cell>
          <cell r="F1009">
            <v>2</v>
          </cell>
          <cell r="G1009">
            <v>132</v>
          </cell>
          <cell r="H1009">
            <v>2461019.21</v>
          </cell>
          <cell r="I1009">
            <v>-945551.22</v>
          </cell>
          <cell r="J1009">
            <v>41473</v>
          </cell>
          <cell r="K1009">
            <v>41474.287701041663</v>
          </cell>
          <cell r="L1009">
            <v>41464</v>
          </cell>
        </row>
        <row r="1010">
          <cell r="A1010">
            <v>1809362</v>
          </cell>
          <cell r="B1010">
            <v>40197</v>
          </cell>
          <cell r="C1010">
            <v>73462</v>
          </cell>
          <cell r="D1010">
            <v>280000</v>
          </cell>
          <cell r="E1010">
            <v>-6.4900020000000001E-4</v>
          </cell>
          <cell r="F1010">
            <v>2</v>
          </cell>
          <cell r="G1010">
            <v>116</v>
          </cell>
          <cell r="H1010">
            <v>436773.97999999899</v>
          </cell>
          <cell r="I1010">
            <v>-365895.69</v>
          </cell>
          <cell r="J1010">
            <v>42052</v>
          </cell>
          <cell r="K1010">
            <v>42053.524372488428</v>
          </cell>
          <cell r="L1010" t="str">
            <v>NULL</v>
          </cell>
        </row>
        <row r="1011">
          <cell r="A1011">
            <v>1809389</v>
          </cell>
          <cell r="B1011">
            <v>40197</v>
          </cell>
          <cell r="C1011">
            <v>100832.13</v>
          </cell>
          <cell r="D1011">
            <v>380000</v>
          </cell>
          <cell r="E1011">
            <v>-4.4549999999999998E-3</v>
          </cell>
          <cell r="F1011">
            <v>2</v>
          </cell>
          <cell r="G1011">
            <v>117</v>
          </cell>
          <cell r="H1011">
            <v>341578.11</v>
          </cell>
          <cell r="I1011">
            <v>-237923.97</v>
          </cell>
          <cell r="J1011">
            <v>42052</v>
          </cell>
          <cell r="K1011">
            <v>42053.52472642361</v>
          </cell>
          <cell r="L1011" t="str">
            <v>NULL</v>
          </cell>
        </row>
        <row r="1012">
          <cell r="A1012">
            <v>1809939</v>
          </cell>
          <cell r="B1012">
            <v>40759</v>
          </cell>
          <cell r="C1012">
            <v>729629.91</v>
          </cell>
          <cell r="D1012">
            <v>820000</v>
          </cell>
          <cell r="E1012">
            <v>1.9879994E-3</v>
          </cell>
          <cell r="F1012">
            <v>2</v>
          </cell>
          <cell r="G1012">
            <v>117</v>
          </cell>
          <cell r="H1012">
            <v>848568.77999999898</v>
          </cell>
          <cell r="I1012">
            <v>-75465.539999999994</v>
          </cell>
          <cell r="J1012">
            <v>42136</v>
          </cell>
          <cell r="K1012">
            <v>42137.296144363427</v>
          </cell>
          <cell r="L1012">
            <v>42115</v>
          </cell>
        </row>
        <row r="1013">
          <cell r="A1013">
            <v>1812220</v>
          </cell>
          <cell r="B1013">
            <v>40415</v>
          </cell>
          <cell r="C1013">
            <v>837281.41</v>
          </cell>
          <cell r="D1013">
            <v>1500000</v>
          </cell>
          <cell r="E1013">
            <v>-2.4170004E-3</v>
          </cell>
          <cell r="F1013">
            <v>2</v>
          </cell>
          <cell r="G1013">
            <v>136</v>
          </cell>
          <cell r="H1013">
            <v>1407290.78999999</v>
          </cell>
          <cell r="I1013">
            <v>-550749.98</v>
          </cell>
          <cell r="J1013">
            <v>41473</v>
          </cell>
          <cell r="K1013">
            <v>41474.286090046298</v>
          </cell>
          <cell r="L1013">
            <v>41017</v>
          </cell>
        </row>
        <row r="1014">
          <cell r="A1014">
            <v>1812410</v>
          </cell>
          <cell r="B1014">
            <v>40065</v>
          </cell>
          <cell r="C1014">
            <v>791624.42</v>
          </cell>
          <cell r="D1014">
            <v>950000</v>
          </cell>
          <cell r="E1014">
            <v>4.4237347999999998E-3</v>
          </cell>
          <cell r="F1014">
            <v>2</v>
          </cell>
          <cell r="G1014">
            <v>132</v>
          </cell>
          <cell r="H1014">
            <v>1232656.93442373</v>
          </cell>
          <cell r="I1014">
            <v>-433230</v>
          </cell>
          <cell r="J1014">
            <v>41961</v>
          </cell>
          <cell r="K1014">
            <v>41962.307590358796</v>
          </cell>
          <cell r="L1014">
            <v>40281</v>
          </cell>
        </row>
        <row r="1015">
          <cell r="A1015">
            <v>1812447</v>
          </cell>
          <cell r="B1015">
            <v>40171</v>
          </cell>
          <cell r="C1015">
            <v>711859.42</v>
          </cell>
          <cell r="D1015">
            <v>1450000</v>
          </cell>
          <cell r="E1015">
            <v>-1.9790604710578902E-9</v>
          </cell>
          <cell r="F1015">
            <v>2</v>
          </cell>
          <cell r="G1015">
            <v>132</v>
          </cell>
          <cell r="H1015">
            <v>1452329.6599999899</v>
          </cell>
          <cell r="I1015">
            <v>-689195.96</v>
          </cell>
          <cell r="J1015">
            <v>40833</v>
          </cell>
          <cell r="K1015">
            <v>40834.296313657411</v>
          </cell>
          <cell r="L1015">
            <v>40813</v>
          </cell>
        </row>
        <row r="1016">
          <cell r="A1016">
            <v>1812510</v>
          </cell>
          <cell r="B1016">
            <v>39981</v>
          </cell>
          <cell r="C1016">
            <v>224679.08</v>
          </cell>
          <cell r="D1016">
            <v>470000</v>
          </cell>
          <cell r="E1016">
            <v>0</v>
          </cell>
          <cell r="F1016">
            <v>2</v>
          </cell>
          <cell r="G1016">
            <v>116</v>
          </cell>
          <cell r="H1016">
            <v>503779.66</v>
          </cell>
          <cell r="I1016">
            <v>-293534.33</v>
          </cell>
          <cell r="J1016">
            <v>42328</v>
          </cell>
          <cell r="K1016">
            <v>42331.25141863426</v>
          </cell>
          <cell r="L1016">
            <v>40498</v>
          </cell>
        </row>
        <row r="1017">
          <cell r="A1017">
            <v>1812734</v>
          </cell>
          <cell r="B1017">
            <v>40400</v>
          </cell>
          <cell r="C1017">
            <v>698893.86</v>
          </cell>
          <cell r="D1017">
            <v>1200000</v>
          </cell>
          <cell r="E1017">
            <v>1.2223608791828201E-9</v>
          </cell>
          <cell r="F1017">
            <v>2</v>
          </cell>
          <cell r="G1017">
            <v>117</v>
          </cell>
          <cell r="H1017">
            <v>1097942.99</v>
          </cell>
          <cell r="I1017">
            <v>-377397.2</v>
          </cell>
          <cell r="J1017">
            <v>40858</v>
          </cell>
          <cell r="K1017">
            <v>40861.292335497688</v>
          </cell>
          <cell r="L1017">
            <v>40736</v>
          </cell>
        </row>
        <row r="1018">
          <cell r="A1018">
            <v>1813095</v>
          </cell>
          <cell r="B1018">
            <v>40592</v>
          </cell>
          <cell r="C1018">
            <v>1373380.78</v>
          </cell>
          <cell r="D1018">
            <v>1600000</v>
          </cell>
          <cell r="E1018">
            <v>1.0695739E-3</v>
          </cell>
          <cell r="F1018">
            <v>2</v>
          </cell>
          <cell r="G1018">
            <v>132</v>
          </cell>
          <cell r="H1018">
            <v>2111709.68989257</v>
          </cell>
          <cell r="I1018">
            <v>-970628.29</v>
          </cell>
          <cell r="J1018">
            <v>41353</v>
          </cell>
          <cell r="K1018">
            <v>41355.299233020836</v>
          </cell>
          <cell r="L1018" t="str">
            <v>NULL</v>
          </cell>
        </row>
        <row r="1019">
          <cell r="A1019">
            <v>1813596</v>
          </cell>
          <cell r="B1019">
            <v>40123</v>
          </cell>
          <cell r="C1019">
            <v>253610.76</v>
          </cell>
          <cell r="D1019">
            <v>670000</v>
          </cell>
          <cell r="E1019">
            <v>-4.3105011E-3</v>
          </cell>
          <cell r="F1019">
            <v>2</v>
          </cell>
          <cell r="G1019">
            <v>117</v>
          </cell>
          <cell r="H1019">
            <v>489741.07530144899</v>
          </cell>
          <cell r="I1019">
            <v>-238958.11</v>
          </cell>
          <cell r="J1019">
            <v>41905</v>
          </cell>
          <cell r="K1019">
            <v>41907.338176851852</v>
          </cell>
          <cell r="L1019">
            <v>41659</v>
          </cell>
        </row>
        <row r="1020">
          <cell r="A1020">
            <v>1814110</v>
          </cell>
          <cell r="B1020">
            <v>40171</v>
          </cell>
          <cell r="C1020">
            <v>326061.40999999997</v>
          </cell>
          <cell r="D1020">
            <v>800000</v>
          </cell>
          <cell r="E1020">
            <v>2.9103830456733698E-10</v>
          </cell>
          <cell r="F1020">
            <v>2</v>
          </cell>
          <cell r="G1020">
            <v>132</v>
          </cell>
          <cell r="H1020">
            <v>715806.95</v>
          </cell>
          <cell r="I1020">
            <v>-385780.05</v>
          </cell>
          <cell r="J1020">
            <v>40996</v>
          </cell>
          <cell r="K1020">
            <v>40997.305955439813</v>
          </cell>
          <cell r="L1020">
            <v>40669</v>
          </cell>
        </row>
        <row r="1021">
          <cell r="A1021">
            <v>1815632</v>
          </cell>
          <cell r="B1021">
            <v>40403</v>
          </cell>
          <cell r="C1021">
            <v>414809.89</v>
          </cell>
          <cell r="D1021">
            <v>900000</v>
          </cell>
          <cell r="E1021">
            <v>-1E-10</v>
          </cell>
          <cell r="F1021">
            <v>2</v>
          </cell>
          <cell r="G1021">
            <v>132</v>
          </cell>
          <cell r="H1021">
            <v>838630.26999999897</v>
          </cell>
          <cell r="I1021">
            <v>-420051.83</v>
          </cell>
          <cell r="J1021">
            <v>41150</v>
          </cell>
          <cell r="K1021">
            <v>41151.31305138889</v>
          </cell>
          <cell r="L1021">
            <v>40799</v>
          </cell>
        </row>
        <row r="1022">
          <cell r="A1022">
            <v>1815643</v>
          </cell>
          <cell r="B1022">
            <v>39721</v>
          </cell>
          <cell r="C1022">
            <v>491197.8</v>
          </cell>
          <cell r="D1022">
            <v>1320000</v>
          </cell>
          <cell r="E1022">
            <v>3.2533162000000001E-3</v>
          </cell>
          <cell r="F1022">
            <v>2</v>
          </cell>
          <cell r="G1022">
            <v>132</v>
          </cell>
          <cell r="H1022">
            <v>1106245.48315619</v>
          </cell>
          <cell r="I1022">
            <v>-863475.45</v>
          </cell>
          <cell r="J1022">
            <v>41382</v>
          </cell>
          <cell r="K1022">
            <v>41383.325924039353</v>
          </cell>
          <cell r="L1022">
            <v>40582</v>
          </cell>
        </row>
        <row r="1023">
          <cell r="A1023">
            <v>1815754</v>
          </cell>
          <cell r="B1023">
            <v>40597</v>
          </cell>
          <cell r="C1023">
            <v>623869.51</v>
          </cell>
          <cell r="D1023">
            <v>910000</v>
          </cell>
          <cell r="E1023">
            <v>0</v>
          </cell>
          <cell r="F1023">
            <v>2</v>
          </cell>
          <cell r="G1023">
            <v>116</v>
          </cell>
          <cell r="H1023">
            <v>950537.40999999805</v>
          </cell>
          <cell r="I1023">
            <v>-321359.07</v>
          </cell>
          <cell r="J1023">
            <v>42500</v>
          </cell>
          <cell r="K1023">
            <v>42501.256868368058</v>
          </cell>
          <cell r="L1023">
            <v>41212</v>
          </cell>
        </row>
        <row r="1024">
          <cell r="A1024">
            <v>1816587</v>
          </cell>
          <cell r="B1024">
            <v>39990</v>
          </cell>
          <cell r="C1024">
            <v>914721.28000000003</v>
          </cell>
          <cell r="D1024">
            <v>2000000</v>
          </cell>
          <cell r="E1024">
            <v>-2.03726813197136E-10</v>
          </cell>
          <cell r="F1024">
            <v>2</v>
          </cell>
          <cell r="G1024">
            <v>129</v>
          </cell>
          <cell r="H1024">
            <v>955198.60999999905</v>
          </cell>
          <cell r="I1024">
            <v>-168809.84</v>
          </cell>
          <cell r="J1024">
            <v>40752</v>
          </cell>
          <cell r="K1024">
            <v>40753.302958946762</v>
          </cell>
          <cell r="L1024">
            <v>40695</v>
          </cell>
        </row>
        <row r="1025">
          <cell r="A1025">
            <v>1816665</v>
          </cell>
          <cell r="B1025">
            <v>39763</v>
          </cell>
          <cell r="C1025">
            <v>478091.57</v>
          </cell>
          <cell r="D1025">
            <v>970000</v>
          </cell>
          <cell r="E1025">
            <v>-1.22769211884588E-3</v>
          </cell>
          <cell r="F1025">
            <v>2</v>
          </cell>
          <cell r="G1025">
            <v>132</v>
          </cell>
          <cell r="H1025">
            <v>1036205.47075799</v>
          </cell>
          <cell r="I1025">
            <v>-792873.06999999902</v>
          </cell>
          <cell r="J1025">
            <v>40722</v>
          </cell>
          <cell r="K1025">
            <v>40723.304498923608</v>
          </cell>
          <cell r="L1025">
            <v>40038</v>
          </cell>
        </row>
        <row r="1026">
          <cell r="A1026">
            <v>1817118</v>
          </cell>
          <cell r="B1026">
            <v>39940</v>
          </cell>
          <cell r="C1026">
            <v>123052.11</v>
          </cell>
          <cell r="D1026">
            <v>400000</v>
          </cell>
          <cell r="E1026">
            <v>4.8828300000000001E-5</v>
          </cell>
          <cell r="F1026">
            <v>2</v>
          </cell>
          <cell r="G1026">
            <v>117</v>
          </cell>
          <cell r="H1026">
            <v>464013.74004882801</v>
          </cell>
          <cell r="I1026">
            <v>-366650.84</v>
          </cell>
          <cell r="J1026">
            <v>41299</v>
          </cell>
          <cell r="K1026">
            <v>41302.306446793984</v>
          </cell>
          <cell r="L1026" t="str">
            <v>NULL</v>
          </cell>
        </row>
        <row r="1027">
          <cell r="A1027">
            <v>1817195</v>
          </cell>
          <cell r="B1027">
            <v>40291</v>
          </cell>
          <cell r="C1027">
            <v>645565.01</v>
          </cell>
          <cell r="D1027">
            <v>1150000</v>
          </cell>
          <cell r="E1027">
            <v>-1E-10</v>
          </cell>
          <cell r="F1027">
            <v>2</v>
          </cell>
          <cell r="G1027">
            <v>132</v>
          </cell>
          <cell r="H1027">
            <v>1352485.3</v>
          </cell>
          <cell r="I1027">
            <v>-615768.03</v>
          </cell>
          <cell r="J1027">
            <v>41815</v>
          </cell>
          <cell r="K1027">
            <v>41816.369774918981</v>
          </cell>
          <cell r="L1027">
            <v>40562</v>
          </cell>
        </row>
        <row r="1028">
          <cell r="A1028">
            <v>1818811</v>
          </cell>
          <cell r="B1028">
            <v>40060</v>
          </cell>
          <cell r="C1028">
            <v>200861.85</v>
          </cell>
          <cell r="D1028">
            <v>480000</v>
          </cell>
          <cell r="E1028">
            <v>-2.5838663999999999E-3</v>
          </cell>
          <cell r="F1028">
            <v>2</v>
          </cell>
          <cell r="G1028">
            <v>132</v>
          </cell>
          <cell r="H1028">
            <v>551242.66741613299</v>
          </cell>
          <cell r="I1028">
            <v>-349113.85</v>
          </cell>
          <cell r="J1028">
            <v>41478</v>
          </cell>
          <cell r="K1028">
            <v>41479.286535451392</v>
          </cell>
          <cell r="L1028" t="str">
            <v>NULL</v>
          </cell>
        </row>
        <row r="1029">
          <cell r="A1029">
            <v>1819011</v>
          </cell>
          <cell r="B1029">
            <v>40800</v>
          </cell>
          <cell r="C1029">
            <v>358860.3</v>
          </cell>
          <cell r="D1029">
            <v>830000</v>
          </cell>
          <cell r="E1029">
            <v>4.5914073999999997E-3</v>
          </cell>
          <cell r="F1029">
            <v>2</v>
          </cell>
          <cell r="G1029">
            <v>132</v>
          </cell>
          <cell r="H1029">
            <v>810482.91336530005</v>
          </cell>
          <cell r="I1029">
            <v>-570233.65</v>
          </cell>
          <cell r="J1029">
            <v>41569</v>
          </cell>
          <cell r="K1029">
            <v>41570.30565065972</v>
          </cell>
          <cell r="L1029">
            <v>41522</v>
          </cell>
        </row>
        <row r="1030">
          <cell r="A1030">
            <v>1819751</v>
          </cell>
          <cell r="B1030">
            <v>40220</v>
          </cell>
          <cell r="C1030">
            <v>195905.39</v>
          </cell>
          <cell r="D1030">
            <v>550000</v>
          </cell>
          <cell r="E1030">
            <v>5.0000000000000003E-10</v>
          </cell>
          <cell r="F1030">
            <v>2</v>
          </cell>
          <cell r="G1030">
            <v>129</v>
          </cell>
          <cell r="H1030">
            <v>669779.51</v>
          </cell>
          <cell r="I1030">
            <v>-503745.52</v>
          </cell>
          <cell r="J1030">
            <v>41150</v>
          </cell>
          <cell r="K1030">
            <v>41151.314047256943</v>
          </cell>
          <cell r="L1030" t="str">
            <v>NULL</v>
          </cell>
        </row>
        <row r="1031">
          <cell r="A1031">
            <v>1820849</v>
          </cell>
          <cell r="B1031">
            <v>39678</v>
          </cell>
          <cell r="C1031">
            <v>1196251.42</v>
          </cell>
          <cell r="D1031">
            <v>2250000</v>
          </cell>
          <cell r="E1031">
            <v>1702325.74</v>
          </cell>
          <cell r="F1031">
            <v>1</v>
          </cell>
          <cell r="G1031">
            <v>116</v>
          </cell>
          <cell r="H1031">
            <v>2075840.25</v>
          </cell>
          <cell r="I1031" t="str">
            <v>NULL</v>
          </cell>
          <cell r="J1031" t="str">
            <v>NULL</v>
          </cell>
          <cell r="K1031" t="str">
            <v>NULL</v>
          </cell>
          <cell r="L1031">
            <v>41037</v>
          </cell>
        </row>
        <row r="1032">
          <cell r="A1032">
            <v>1821184</v>
          </cell>
          <cell r="B1032">
            <v>41038</v>
          </cell>
          <cell r="C1032">
            <v>575106.36</v>
          </cell>
          <cell r="D1032">
            <v>1000000</v>
          </cell>
          <cell r="E1032">
            <v>4.1180009E-3</v>
          </cell>
          <cell r="F1032">
            <v>2</v>
          </cell>
          <cell r="G1032">
            <v>132</v>
          </cell>
          <cell r="H1032">
            <v>1184182.6000000001</v>
          </cell>
          <cell r="I1032">
            <v>-773425.1</v>
          </cell>
          <cell r="J1032">
            <v>41600</v>
          </cell>
          <cell r="K1032">
            <v>41603.335186226854</v>
          </cell>
          <cell r="L1032">
            <v>41512</v>
          </cell>
        </row>
        <row r="1033">
          <cell r="A1033">
            <v>1821425</v>
          </cell>
          <cell r="B1033">
            <v>40337</v>
          </cell>
          <cell r="C1033">
            <v>120577.39</v>
          </cell>
          <cell r="D1033">
            <v>180000</v>
          </cell>
          <cell r="E1033">
            <v>-9.2059210874140295E-4</v>
          </cell>
          <cell r="F1033">
            <v>2</v>
          </cell>
          <cell r="G1033">
            <v>117</v>
          </cell>
          <cell r="H1033">
            <v>238609.86517399899</v>
          </cell>
          <cell r="I1033">
            <v>-172992.6</v>
          </cell>
          <cell r="J1033">
            <v>40995</v>
          </cell>
          <cell r="K1033">
            <v>40996.332839236115</v>
          </cell>
          <cell r="L1033" t="str">
            <v>NULL</v>
          </cell>
        </row>
        <row r="1034">
          <cell r="A1034">
            <v>1821590</v>
          </cell>
          <cell r="B1034">
            <v>39785</v>
          </cell>
          <cell r="C1034">
            <v>312490.93</v>
          </cell>
          <cell r="D1034">
            <v>600000</v>
          </cell>
          <cell r="E1034">
            <v>1.6196523E-3</v>
          </cell>
          <cell r="F1034">
            <v>2</v>
          </cell>
          <cell r="G1034">
            <v>132</v>
          </cell>
          <cell r="H1034">
            <v>604371.23075379897</v>
          </cell>
          <cell r="I1034">
            <v>-371993.82</v>
          </cell>
          <cell r="J1034">
            <v>41150</v>
          </cell>
          <cell r="K1034">
            <v>41151.319442210646</v>
          </cell>
          <cell r="L1034">
            <v>40806</v>
          </cell>
        </row>
        <row r="1035">
          <cell r="A1035">
            <v>1821614</v>
          </cell>
          <cell r="B1035">
            <v>40701</v>
          </cell>
          <cell r="C1035">
            <v>1246641.29</v>
          </cell>
          <cell r="D1035">
            <v>1400000</v>
          </cell>
          <cell r="E1035">
            <v>5.0000000000000003E-10</v>
          </cell>
          <cell r="F1035">
            <v>2</v>
          </cell>
          <cell r="G1035">
            <v>117</v>
          </cell>
          <cell r="H1035">
            <v>1965795.28</v>
          </cell>
          <cell r="I1035">
            <v>-461745.53</v>
          </cell>
          <cell r="J1035">
            <v>41570</v>
          </cell>
          <cell r="K1035">
            <v>41571.303457060189</v>
          </cell>
          <cell r="L1035">
            <v>41393</v>
          </cell>
        </row>
        <row r="1036">
          <cell r="A1036">
            <v>1821880</v>
          </cell>
          <cell r="B1036">
            <v>40324</v>
          </cell>
          <cell r="C1036">
            <v>1910442.38</v>
          </cell>
          <cell r="D1036">
            <v>3000000</v>
          </cell>
          <cell r="E1036">
            <v>-3E-10</v>
          </cell>
          <cell r="F1036">
            <v>2</v>
          </cell>
          <cell r="G1036">
            <v>132</v>
          </cell>
          <cell r="H1036">
            <v>2711179.55</v>
          </cell>
          <cell r="I1036">
            <v>-823919.46</v>
          </cell>
          <cell r="J1036">
            <v>41934</v>
          </cell>
          <cell r="K1036">
            <v>41935.412050659725</v>
          </cell>
          <cell r="L1036">
            <v>41925</v>
          </cell>
        </row>
        <row r="1037">
          <cell r="A1037">
            <v>1821903</v>
          </cell>
          <cell r="B1037">
            <v>40674</v>
          </cell>
          <cell r="C1037">
            <v>576940.56000000006</v>
          </cell>
          <cell r="D1037">
            <v>1250000</v>
          </cell>
          <cell r="E1037">
            <v>1.5E-9</v>
          </cell>
          <cell r="F1037">
            <v>2</v>
          </cell>
          <cell r="G1037">
            <v>117</v>
          </cell>
          <cell r="H1037">
            <v>1304195.26</v>
          </cell>
          <cell r="I1037">
            <v>-571533.1</v>
          </cell>
          <cell r="J1037">
            <v>41117</v>
          </cell>
          <cell r="K1037">
            <v>41120.317152743053</v>
          </cell>
          <cell r="L1037">
            <v>40976</v>
          </cell>
        </row>
        <row r="1038">
          <cell r="A1038">
            <v>1821946</v>
          </cell>
          <cell r="B1038">
            <v>41187</v>
          </cell>
          <cell r="C1038">
            <v>18830.07</v>
          </cell>
          <cell r="D1038">
            <v>700000</v>
          </cell>
          <cell r="E1038">
            <v>3.9213253999999999E-3</v>
          </cell>
          <cell r="F1038">
            <v>2</v>
          </cell>
          <cell r="G1038">
            <v>132</v>
          </cell>
          <cell r="H1038">
            <v>299881.853921325</v>
          </cell>
          <cell r="I1038">
            <v>-248392.74</v>
          </cell>
          <cell r="J1038">
            <v>41569</v>
          </cell>
          <cell r="K1038">
            <v>41570.305204548611</v>
          </cell>
          <cell r="L1038">
            <v>40787</v>
          </cell>
        </row>
        <row r="1039">
          <cell r="A1039">
            <v>1822021</v>
          </cell>
          <cell r="B1039">
            <v>42177</v>
          </cell>
          <cell r="C1039">
            <v>1688082.21</v>
          </cell>
          <cell r="D1039">
            <v>2000000</v>
          </cell>
          <cell r="E1039">
            <v>234073.32</v>
          </cell>
          <cell r="F1039">
            <v>1</v>
          </cell>
          <cell r="G1039">
            <v>116</v>
          </cell>
          <cell r="H1039">
            <v>1666763.0393132099</v>
          </cell>
          <cell r="I1039" t="str">
            <v>NULL</v>
          </cell>
          <cell r="J1039" t="str">
            <v>NULL</v>
          </cell>
          <cell r="K1039" t="str">
            <v>NULL</v>
          </cell>
          <cell r="L1039">
            <v>42655</v>
          </cell>
        </row>
        <row r="1040">
          <cell r="A1040">
            <v>1822410</v>
          </cell>
          <cell r="B1040">
            <v>40415</v>
          </cell>
          <cell r="C1040">
            <v>1026018.03</v>
          </cell>
          <cell r="D1040">
            <v>2200000</v>
          </cell>
          <cell r="E1040">
            <v>-6E-10</v>
          </cell>
          <cell r="F1040">
            <v>2</v>
          </cell>
          <cell r="G1040">
            <v>117</v>
          </cell>
          <cell r="H1040">
            <v>1409875.8599999901</v>
          </cell>
          <cell r="I1040">
            <v>-426026.19</v>
          </cell>
          <cell r="J1040">
            <v>41150</v>
          </cell>
          <cell r="K1040">
            <v>41151.311009872683</v>
          </cell>
          <cell r="L1040">
            <v>41144</v>
          </cell>
        </row>
        <row r="1041">
          <cell r="A1041">
            <v>1822618</v>
          </cell>
          <cell r="B1041">
            <v>40500</v>
          </cell>
          <cell r="C1041">
            <v>1921918.84</v>
          </cell>
          <cell r="D1041">
            <v>3000000</v>
          </cell>
          <cell r="E1041">
            <v>3.8529950000000001E-3</v>
          </cell>
          <cell r="F1041">
            <v>2</v>
          </cell>
          <cell r="G1041">
            <v>132</v>
          </cell>
          <cell r="H1041">
            <v>4258959.78</v>
          </cell>
          <cell r="I1041">
            <v>-1899777.75</v>
          </cell>
          <cell r="J1041">
            <v>41478</v>
          </cell>
          <cell r="K1041">
            <v>41479.283820833334</v>
          </cell>
          <cell r="L1041">
            <v>39783</v>
          </cell>
        </row>
        <row r="1042">
          <cell r="A1042">
            <v>1824210</v>
          </cell>
          <cell r="B1042">
            <v>40105</v>
          </cell>
          <cell r="C1042">
            <v>390946.3</v>
          </cell>
          <cell r="D1042">
            <v>725000</v>
          </cell>
          <cell r="E1042">
            <v>1.7707196E-3</v>
          </cell>
          <cell r="F1042">
            <v>2</v>
          </cell>
          <cell r="G1042">
            <v>116</v>
          </cell>
          <cell r="H1042">
            <v>882739.78779693705</v>
          </cell>
          <cell r="I1042">
            <v>-561869.23</v>
          </cell>
          <cell r="J1042">
            <v>42114</v>
          </cell>
          <cell r="K1042">
            <v>42115.268512118055</v>
          </cell>
          <cell r="L1042" t="str">
            <v>NULL</v>
          </cell>
        </row>
        <row r="1043">
          <cell r="A1043">
            <v>1825585</v>
          </cell>
          <cell r="B1043">
            <v>41835</v>
          </cell>
          <cell r="C1043">
            <v>382683.91</v>
          </cell>
          <cell r="D1043">
            <v>780000</v>
          </cell>
          <cell r="E1043">
            <v>-3.6959993999999999E-3</v>
          </cell>
          <cell r="F1043">
            <v>2</v>
          </cell>
          <cell r="G1043">
            <v>117</v>
          </cell>
          <cell r="H1043">
            <v>601894.96880100004</v>
          </cell>
          <cell r="I1043">
            <v>-247456.91</v>
          </cell>
          <cell r="J1043">
            <v>42180</v>
          </cell>
          <cell r="K1043">
            <v>42181.283498877317</v>
          </cell>
          <cell r="L1043">
            <v>42164</v>
          </cell>
        </row>
        <row r="1044">
          <cell r="A1044">
            <v>1826610</v>
          </cell>
          <cell r="B1044">
            <v>40140</v>
          </cell>
          <cell r="C1044">
            <v>627720.18999999994</v>
          </cell>
          <cell r="D1044">
            <v>950000</v>
          </cell>
          <cell r="E1044">
            <v>4.3655745685100602E-10</v>
          </cell>
          <cell r="F1044">
            <v>2</v>
          </cell>
          <cell r="G1044">
            <v>117</v>
          </cell>
          <cell r="H1044">
            <v>815628.43</v>
          </cell>
          <cell r="I1044">
            <v>-177409.71</v>
          </cell>
          <cell r="J1044">
            <v>40850</v>
          </cell>
          <cell r="K1044">
            <v>40851.299564699075</v>
          </cell>
          <cell r="L1044">
            <v>40550</v>
          </cell>
        </row>
        <row r="1045">
          <cell r="A1045">
            <v>1826639</v>
          </cell>
          <cell r="B1045">
            <v>40047</v>
          </cell>
          <cell r="C1045">
            <v>532494.68999999994</v>
          </cell>
          <cell r="D1045">
            <v>1100000</v>
          </cell>
          <cell r="E1045">
            <v>-1.9000000000000001E-9</v>
          </cell>
          <cell r="F1045">
            <v>2</v>
          </cell>
          <cell r="G1045">
            <v>117</v>
          </cell>
          <cell r="H1045">
            <v>842205.049999999</v>
          </cell>
          <cell r="I1045">
            <v>-393687.47</v>
          </cell>
          <cell r="J1045">
            <v>41478</v>
          </cell>
          <cell r="K1045">
            <v>41479.28610135417</v>
          </cell>
          <cell r="L1045">
            <v>41173</v>
          </cell>
        </row>
        <row r="1046">
          <cell r="A1046">
            <v>1826656</v>
          </cell>
          <cell r="B1046">
            <v>39759</v>
          </cell>
          <cell r="C1046">
            <v>296644.93</v>
          </cell>
          <cell r="D1046">
            <v>450000</v>
          </cell>
          <cell r="E1046">
            <v>-3.2126676E-3</v>
          </cell>
          <cell r="F1046">
            <v>2</v>
          </cell>
          <cell r="G1046">
            <v>132</v>
          </cell>
          <cell r="H1046">
            <v>591702.42965799896</v>
          </cell>
          <cell r="I1046">
            <v>-386156.78</v>
          </cell>
          <cell r="J1046">
            <v>41236</v>
          </cell>
          <cell r="K1046">
            <v>41239.46551238426</v>
          </cell>
          <cell r="L1046" t="str">
            <v>NULL</v>
          </cell>
        </row>
        <row r="1047">
          <cell r="A1047">
            <v>1826839</v>
          </cell>
          <cell r="B1047">
            <v>39926</v>
          </cell>
          <cell r="C1047">
            <v>188751.3</v>
          </cell>
          <cell r="D1047">
            <v>620000</v>
          </cell>
          <cell r="E1047">
            <v>-2.7030143999999998E-3</v>
          </cell>
          <cell r="F1047">
            <v>2</v>
          </cell>
          <cell r="G1047">
            <v>132</v>
          </cell>
          <cell r="H1047">
            <v>654785.09183499997</v>
          </cell>
          <cell r="I1047">
            <v>-498258.08</v>
          </cell>
          <cell r="J1047">
            <v>41085</v>
          </cell>
          <cell r="K1047">
            <v>41086.329015937503</v>
          </cell>
          <cell r="L1047" t="str">
            <v>NULL</v>
          </cell>
        </row>
        <row r="1048">
          <cell r="A1048">
            <v>1827183</v>
          </cell>
          <cell r="B1048">
            <v>41081</v>
          </cell>
          <cell r="C1048">
            <v>498107.16</v>
          </cell>
          <cell r="D1048">
            <v>725000</v>
          </cell>
          <cell r="E1048">
            <v>-7.0008470000000004E-4</v>
          </cell>
          <cell r="F1048">
            <v>2</v>
          </cell>
          <cell r="G1048">
            <v>132</v>
          </cell>
          <cell r="H1048">
            <v>653397.27347979904</v>
          </cell>
          <cell r="I1048">
            <v>-112110.21</v>
          </cell>
          <cell r="J1048">
            <v>41898</v>
          </cell>
          <cell r="K1048">
            <v>41899.358673344905</v>
          </cell>
          <cell r="L1048">
            <v>41549</v>
          </cell>
        </row>
        <row r="1049">
          <cell r="A1049">
            <v>1827194</v>
          </cell>
          <cell r="B1049">
            <v>40386</v>
          </cell>
          <cell r="C1049">
            <v>613651.52</v>
          </cell>
          <cell r="D1049">
            <v>550000</v>
          </cell>
          <cell r="E1049">
            <v>-4.033892E-4</v>
          </cell>
          <cell r="F1049">
            <v>2</v>
          </cell>
          <cell r="G1049">
            <v>132</v>
          </cell>
          <cell r="H1049">
            <v>1136432.0790510001</v>
          </cell>
          <cell r="I1049">
            <v>-848763.7</v>
          </cell>
          <cell r="J1049">
            <v>41807</v>
          </cell>
          <cell r="K1049">
            <v>41808.259493831021</v>
          </cell>
          <cell r="L1049" t="str">
            <v>NULL</v>
          </cell>
        </row>
        <row r="1050">
          <cell r="A1050">
            <v>1827611</v>
          </cell>
          <cell r="B1050">
            <v>41065</v>
          </cell>
          <cell r="C1050">
            <v>392178.22</v>
          </cell>
          <cell r="D1050">
            <v>680000</v>
          </cell>
          <cell r="E1050">
            <v>-9.4918400000000002E-5</v>
          </cell>
          <cell r="F1050">
            <v>2</v>
          </cell>
          <cell r="G1050">
            <v>132</v>
          </cell>
          <cell r="H1050">
            <v>803361.27193208097</v>
          </cell>
          <cell r="I1050">
            <v>-465690.73</v>
          </cell>
          <cell r="J1050">
            <v>41843</v>
          </cell>
          <cell r="K1050">
            <v>41844.310411226848</v>
          </cell>
          <cell r="L1050">
            <v>41791</v>
          </cell>
        </row>
        <row r="1051">
          <cell r="A1051">
            <v>1827808</v>
          </cell>
          <cell r="B1051">
            <v>40382</v>
          </cell>
          <cell r="C1051">
            <v>369049.19</v>
          </cell>
          <cell r="D1051">
            <v>600000</v>
          </cell>
          <cell r="E1051">
            <v>-9.3999799999999994E-5</v>
          </cell>
          <cell r="F1051">
            <v>2</v>
          </cell>
          <cell r="G1051">
            <v>132</v>
          </cell>
          <cell r="H1051">
            <v>1033503.05</v>
          </cell>
          <cell r="I1051">
            <v>-731435.84</v>
          </cell>
          <cell r="J1051">
            <v>41439</v>
          </cell>
          <cell r="K1051">
            <v>41443.285816354168</v>
          </cell>
          <cell r="L1051" t="str">
            <v>NULL</v>
          </cell>
        </row>
        <row r="1052">
          <cell r="A1052">
            <v>1828736</v>
          </cell>
          <cell r="B1052">
            <v>40326</v>
          </cell>
          <cell r="C1052">
            <v>150000</v>
          </cell>
          <cell r="D1052">
            <v>550000</v>
          </cell>
          <cell r="E1052">
            <v>555527.18999999994</v>
          </cell>
          <cell r="F1052">
            <v>1</v>
          </cell>
          <cell r="G1052">
            <v>116</v>
          </cell>
          <cell r="H1052">
            <v>467765.66</v>
          </cell>
          <cell r="I1052" t="str">
            <v>NULL</v>
          </cell>
          <cell r="J1052" t="str">
            <v>NULL</v>
          </cell>
          <cell r="K1052" t="str">
            <v>NULL</v>
          </cell>
          <cell r="L1052" t="str">
            <v>NULL</v>
          </cell>
        </row>
        <row r="1053">
          <cell r="A1053">
            <v>1829060</v>
          </cell>
          <cell r="B1053">
            <v>39658</v>
          </cell>
          <cell r="C1053">
            <v>150387.07</v>
          </cell>
          <cell r="D1053">
            <v>480000</v>
          </cell>
          <cell r="E1053">
            <v>-2.2932249703444501E-3</v>
          </cell>
          <cell r="F1053">
            <v>2</v>
          </cell>
          <cell r="G1053">
            <v>132</v>
          </cell>
          <cell r="H1053">
            <v>425155.16415800003</v>
          </cell>
          <cell r="I1053">
            <v>-390178.45</v>
          </cell>
          <cell r="J1053">
            <v>40568</v>
          </cell>
          <cell r="K1053">
            <v>40569.302937696761</v>
          </cell>
          <cell r="L1053">
            <v>39989</v>
          </cell>
        </row>
        <row r="1054">
          <cell r="A1054">
            <v>1829151</v>
          </cell>
          <cell r="B1054">
            <v>40052</v>
          </cell>
          <cell r="C1054">
            <v>180638.97</v>
          </cell>
          <cell r="D1054">
            <v>400000</v>
          </cell>
          <cell r="E1054">
            <v>4.9958665622398301E-3</v>
          </cell>
          <cell r="F1054">
            <v>2</v>
          </cell>
          <cell r="G1054">
            <v>132</v>
          </cell>
          <cell r="H1054">
            <v>592165.16985870001</v>
          </cell>
          <cell r="I1054">
            <v>-421795.39</v>
          </cell>
          <cell r="J1054">
            <v>40722</v>
          </cell>
          <cell r="K1054">
            <v>40723.302449884257</v>
          </cell>
          <cell r="L1054">
            <v>40605</v>
          </cell>
        </row>
        <row r="1055">
          <cell r="A1055">
            <v>1829173</v>
          </cell>
          <cell r="B1055">
            <v>39714</v>
          </cell>
          <cell r="C1055">
            <v>1091398.19</v>
          </cell>
          <cell r="D1055">
            <v>2250000</v>
          </cell>
          <cell r="E1055">
            <v>-2.7999999999999998E-9</v>
          </cell>
          <cell r="F1055">
            <v>2</v>
          </cell>
          <cell r="G1055">
            <v>132</v>
          </cell>
          <cell r="H1055">
            <v>2506515.7999999998</v>
          </cell>
          <cell r="I1055">
            <v>-1627110.1</v>
          </cell>
          <cell r="J1055">
            <v>41087</v>
          </cell>
          <cell r="K1055">
            <v>41088.500581099535</v>
          </cell>
          <cell r="L1055">
            <v>40610</v>
          </cell>
        </row>
        <row r="1056">
          <cell r="A1056">
            <v>1829322</v>
          </cell>
          <cell r="B1056">
            <v>40262</v>
          </cell>
          <cell r="C1056">
            <v>1111362.04</v>
          </cell>
          <cell r="D1056">
            <v>1650000</v>
          </cell>
          <cell r="E1056">
            <v>-1.16415321826935E-9</v>
          </cell>
          <cell r="F1056">
            <v>2</v>
          </cell>
          <cell r="G1056">
            <v>132</v>
          </cell>
          <cell r="H1056">
            <v>1690389.04999999</v>
          </cell>
          <cell r="I1056">
            <v>-488745.72</v>
          </cell>
          <cell r="J1056">
            <v>40928</v>
          </cell>
          <cell r="K1056">
            <v>40931.348948298612</v>
          </cell>
          <cell r="L1056">
            <v>40913</v>
          </cell>
        </row>
        <row r="1057">
          <cell r="A1057">
            <v>1829698</v>
          </cell>
          <cell r="B1057">
            <v>40465</v>
          </cell>
          <cell r="C1057">
            <v>326475.84000000003</v>
          </cell>
          <cell r="D1057">
            <v>600000</v>
          </cell>
          <cell r="E1057">
            <v>4.5539869000000002E-3</v>
          </cell>
          <cell r="F1057">
            <v>2</v>
          </cell>
          <cell r="G1057">
            <v>132</v>
          </cell>
          <cell r="H1057">
            <v>623026.45399699896</v>
          </cell>
          <cell r="I1057">
            <v>-376964.58</v>
          </cell>
          <cell r="J1057">
            <v>41508</v>
          </cell>
          <cell r="K1057">
            <v>41509.638107870371</v>
          </cell>
          <cell r="L1057">
            <v>41038</v>
          </cell>
        </row>
        <row r="1058">
          <cell r="A1058">
            <v>1829759</v>
          </cell>
          <cell r="B1058">
            <v>40025</v>
          </cell>
          <cell r="C1058">
            <v>747560.72</v>
          </cell>
          <cell r="D1058">
            <v>1050000</v>
          </cell>
          <cell r="E1058">
            <v>-6E-10</v>
          </cell>
          <cell r="F1058">
            <v>2</v>
          </cell>
          <cell r="G1058">
            <v>132</v>
          </cell>
          <cell r="H1058">
            <v>1146254.47999999</v>
          </cell>
          <cell r="I1058">
            <v>-413747.74</v>
          </cell>
          <cell r="J1058">
            <v>41226</v>
          </cell>
          <cell r="K1058">
            <v>41227.327309872686</v>
          </cell>
          <cell r="L1058">
            <v>41211</v>
          </cell>
        </row>
        <row r="1059">
          <cell r="A1059">
            <v>1829973</v>
          </cell>
          <cell r="B1059">
            <v>40954</v>
          </cell>
          <cell r="C1059">
            <v>1737215.97</v>
          </cell>
          <cell r="D1059">
            <v>3800000</v>
          </cell>
          <cell r="E1059">
            <v>0</v>
          </cell>
          <cell r="F1059">
            <v>2</v>
          </cell>
          <cell r="G1059">
            <v>117</v>
          </cell>
          <cell r="H1059">
            <v>3895445.62943479</v>
          </cell>
          <cell r="I1059">
            <v>-2037871.11</v>
          </cell>
          <cell r="J1059">
            <v>42291</v>
          </cell>
          <cell r="K1059">
            <v>42292.236011342589</v>
          </cell>
          <cell r="L1059" t="str">
            <v>NULL</v>
          </cell>
        </row>
        <row r="1060">
          <cell r="A1060">
            <v>1830121</v>
          </cell>
          <cell r="B1060">
            <v>39988</v>
          </cell>
          <cell r="C1060">
            <v>587032.65</v>
          </cell>
          <cell r="D1060">
            <v>1150000</v>
          </cell>
          <cell r="E1060">
            <v>-1.6999999999999999E-9</v>
          </cell>
          <cell r="F1060">
            <v>2</v>
          </cell>
          <cell r="G1060">
            <v>132</v>
          </cell>
          <cell r="H1060">
            <v>969523.97999999905</v>
          </cell>
          <cell r="I1060">
            <v>-415564.52</v>
          </cell>
          <cell r="J1060">
            <v>41716</v>
          </cell>
          <cell r="K1060">
            <v>41717.255408333331</v>
          </cell>
          <cell r="L1060">
            <v>40703</v>
          </cell>
        </row>
        <row r="1061">
          <cell r="A1061">
            <v>1830258</v>
          </cell>
          <cell r="B1061">
            <v>40750</v>
          </cell>
          <cell r="C1061">
            <v>562300.51</v>
          </cell>
          <cell r="D1061">
            <v>1000000</v>
          </cell>
          <cell r="E1061">
            <v>2.4729986999999999E-3</v>
          </cell>
          <cell r="F1061">
            <v>2</v>
          </cell>
          <cell r="G1061">
            <v>132</v>
          </cell>
          <cell r="H1061">
            <v>994677.12999999896</v>
          </cell>
          <cell r="I1061">
            <v>-473379.56</v>
          </cell>
          <cell r="J1061">
            <v>41543</v>
          </cell>
          <cell r="K1061">
            <v>41544.372623761577</v>
          </cell>
          <cell r="L1061">
            <v>41523</v>
          </cell>
        </row>
        <row r="1062">
          <cell r="A1062">
            <v>1830266</v>
          </cell>
          <cell r="B1062">
            <v>40531</v>
          </cell>
          <cell r="C1062">
            <v>134559.29999999999</v>
          </cell>
          <cell r="D1062">
            <v>250000</v>
          </cell>
          <cell r="E1062">
            <v>2.2118772000000002E-3</v>
          </cell>
          <cell r="F1062">
            <v>2</v>
          </cell>
          <cell r="G1062">
            <v>117</v>
          </cell>
          <cell r="H1062">
            <v>386972.66604519897</v>
          </cell>
          <cell r="I1062">
            <v>-216704.12</v>
          </cell>
          <cell r="J1062">
            <v>41319</v>
          </cell>
          <cell r="K1062">
            <v>41320.322938344907</v>
          </cell>
          <cell r="L1062" t="str">
            <v>NULL</v>
          </cell>
        </row>
        <row r="1063">
          <cell r="A1063">
            <v>1830628</v>
          </cell>
          <cell r="B1063">
            <v>40830</v>
          </cell>
          <cell r="C1063">
            <v>176837.23</v>
          </cell>
          <cell r="D1063">
            <v>400000</v>
          </cell>
          <cell r="E1063">
            <v>-9.5200009999999997E-4</v>
          </cell>
          <cell r="F1063">
            <v>2</v>
          </cell>
          <cell r="G1063">
            <v>138</v>
          </cell>
          <cell r="H1063">
            <v>745667.98999999894</v>
          </cell>
          <cell r="I1063">
            <v>-560794.81999999902</v>
          </cell>
          <cell r="J1063">
            <v>41795</v>
          </cell>
          <cell r="K1063">
            <v>41796.388905208332</v>
          </cell>
          <cell r="L1063" t="str">
            <v>NULL</v>
          </cell>
        </row>
        <row r="1064">
          <cell r="A1064">
            <v>1842114</v>
          </cell>
          <cell r="B1064">
            <v>40060</v>
          </cell>
          <cell r="C1064">
            <v>388029.79</v>
          </cell>
          <cell r="D1064">
            <v>520000</v>
          </cell>
          <cell r="E1064">
            <v>-2.0000000000000001E-10</v>
          </cell>
          <cell r="F1064">
            <v>2</v>
          </cell>
          <cell r="G1064">
            <v>132</v>
          </cell>
          <cell r="H1064">
            <v>500211.31</v>
          </cell>
          <cell r="I1064">
            <v>-104702.63</v>
          </cell>
          <cell r="J1064">
            <v>41478</v>
          </cell>
          <cell r="K1064">
            <v>41479.28766952546</v>
          </cell>
          <cell r="L1064">
            <v>41467</v>
          </cell>
        </row>
        <row r="1065">
          <cell r="A1065">
            <v>1842232</v>
          </cell>
          <cell r="B1065">
            <v>39946</v>
          </cell>
          <cell r="C1065">
            <v>305430.03999999998</v>
          </cell>
          <cell r="D1065">
            <v>710000</v>
          </cell>
          <cell r="E1065">
            <v>-3.4924596548080398E-10</v>
          </cell>
          <cell r="F1065">
            <v>2</v>
          </cell>
          <cell r="G1065">
            <v>132</v>
          </cell>
          <cell r="H1065">
            <v>699771.19999999902</v>
          </cell>
          <cell r="I1065">
            <v>-433289.03</v>
          </cell>
          <cell r="J1065">
            <v>40613</v>
          </cell>
          <cell r="K1065">
            <v>40617.297043784725</v>
          </cell>
          <cell r="L1065">
            <v>40479</v>
          </cell>
        </row>
        <row r="1066">
          <cell r="A1066">
            <v>1842611</v>
          </cell>
          <cell r="B1066">
            <v>40507</v>
          </cell>
          <cell r="C1066">
            <v>201447.78</v>
          </cell>
          <cell r="D1066">
            <v>575000</v>
          </cell>
          <cell r="E1066">
            <v>3.5335837000000001E-3</v>
          </cell>
          <cell r="F1066">
            <v>2</v>
          </cell>
          <cell r="G1066">
            <v>132</v>
          </cell>
          <cell r="H1066">
            <v>555771.45353358297</v>
          </cell>
          <cell r="I1066">
            <v>-418264.23</v>
          </cell>
          <cell r="J1066">
            <v>41212</v>
          </cell>
          <cell r="K1066">
            <v>41213.317331168982</v>
          </cell>
          <cell r="L1066">
            <v>41011</v>
          </cell>
        </row>
        <row r="1067">
          <cell r="A1067">
            <v>1843470</v>
          </cell>
          <cell r="B1067">
            <v>40921</v>
          </cell>
          <cell r="C1067">
            <v>409772.89</v>
          </cell>
          <cell r="D1067">
            <v>650000</v>
          </cell>
          <cell r="E1067">
            <v>0</v>
          </cell>
          <cell r="F1067">
            <v>2</v>
          </cell>
          <cell r="G1067">
            <v>132</v>
          </cell>
          <cell r="H1067">
            <v>755243.15</v>
          </cell>
          <cell r="I1067">
            <v>-261054.51</v>
          </cell>
          <cell r="J1067">
            <v>41926</v>
          </cell>
          <cell r="K1067">
            <v>42395.443190428239</v>
          </cell>
          <cell r="L1067">
            <v>41901</v>
          </cell>
        </row>
        <row r="1068">
          <cell r="A1068">
            <v>1843712</v>
          </cell>
          <cell r="B1068">
            <v>40010</v>
          </cell>
          <cell r="C1068">
            <v>115562.56</v>
          </cell>
          <cell r="D1068">
            <v>475000</v>
          </cell>
          <cell r="E1068">
            <v>5.3299963474273703E-4</v>
          </cell>
          <cell r="F1068">
            <v>2</v>
          </cell>
          <cell r="G1068">
            <v>117</v>
          </cell>
          <cell r="H1068">
            <v>460678.257519999</v>
          </cell>
          <cell r="I1068">
            <v>-396543.25</v>
          </cell>
          <cell r="J1068">
            <v>40297</v>
          </cell>
          <cell r="K1068">
            <v>40298.331862962965</v>
          </cell>
          <cell r="L1068" t="str">
            <v>NULL</v>
          </cell>
        </row>
        <row r="1069">
          <cell r="A1069">
            <v>1843889</v>
          </cell>
          <cell r="B1069">
            <v>40263</v>
          </cell>
          <cell r="C1069">
            <v>142769.88</v>
          </cell>
          <cell r="D1069">
            <v>350000</v>
          </cell>
          <cell r="E1069">
            <v>4.9026760971173601E-3</v>
          </cell>
          <cell r="F1069">
            <v>2</v>
          </cell>
          <cell r="G1069">
            <v>132</v>
          </cell>
          <cell r="H1069">
            <v>373445.568929</v>
          </cell>
          <cell r="I1069">
            <v>-246954.25</v>
          </cell>
          <cell r="J1069">
            <v>41024</v>
          </cell>
          <cell r="K1069">
            <v>41025.315665509261</v>
          </cell>
          <cell r="L1069">
            <v>40756</v>
          </cell>
        </row>
        <row r="1070">
          <cell r="A1070">
            <v>1844022</v>
          </cell>
          <cell r="B1070">
            <v>40494</v>
          </cell>
          <cell r="C1070">
            <v>301011.90999999997</v>
          </cell>
          <cell r="D1070">
            <v>450000</v>
          </cell>
          <cell r="E1070">
            <v>-2.5266673999999999E-3</v>
          </cell>
          <cell r="F1070">
            <v>2</v>
          </cell>
          <cell r="G1070">
            <v>132</v>
          </cell>
          <cell r="H1070">
            <v>409219.54747333197</v>
          </cell>
          <cell r="I1070">
            <v>-153752.07999999999</v>
          </cell>
          <cell r="J1070">
            <v>41151</v>
          </cell>
          <cell r="K1070">
            <v>41152.327911655091</v>
          </cell>
          <cell r="L1070">
            <v>41144</v>
          </cell>
        </row>
        <row r="1071">
          <cell r="A1071">
            <v>1844192</v>
          </cell>
          <cell r="B1071">
            <v>40360</v>
          </cell>
          <cell r="C1071">
            <v>602638.38</v>
          </cell>
          <cell r="D1071">
            <v>1580000</v>
          </cell>
          <cell r="E1071">
            <v>1.2E-9</v>
          </cell>
          <cell r="F1071">
            <v>2</v>
          </cell>
          <cell r="G1071">
            <v>117</v>
          </cell>
          <cell r="H1071">
            <v>1237755.02</v>
          </cell>
          <cell r="I1071">
            <v>-689507.93</v>
          </cell>
          <cell r="J1071">
            <v>41367</v>
          </cell>
          <cell r="K1071">
            <v>41368.295637962961</v>
          </cell>
          <cell r="L1071">
            <v>41299</v>
          </cell>
        </row>
        <row r="1072">
          <cell r="A1072">
            <v>1844922</v>
          </cell>
          <cell r="B1072">
            <v>40466</v>
          </cell>
          <cell r="C1072">
            <v>475644.21</v>
          </cell>
          <cell r="D1072">
            <v>610000</v>
          </cell>
          <cell r="E1072">
            <v>-1.1540012000000001E-3</v>
          </cell>
          <cell r="F1072">
            <v>2</v>
          </cell>
          <cell r="G1072">
            <v>132</v>
          </cell>
          <cell r="H1072">
            <v>844065.10999999801</v>
          </cell>
          <cell r="I1072">
            <v>-387030.25</v>
          </cell>
          <cell r="J1072">
            <v>41375</v>
          </cell>
          <cell r="K1072">
            <v>41376.288544178242</v>
          </cell>
          <cell r="L1072">
            <v>41347</v>
          </cell>
        </row>
        <row r="1073">
          <cell r="A1073">
            <v>1844931</v>
          </cell>
          <cell r="B1073">
            <v>40114</v>
          </cell>
          <cell r="C1073">
            <v>286905.11</v>
          </cell>
          <cell r="D1073">
            <v>480000</v>
          </cell>
          <cell r="E1073">
            <v>-5.0000000000000003E-10</v>
          </cell>
          <cell r="F1073">
            <v>2</v>
          </cell>
          <cell r="G1073">
            <v>132</v>
          </cell>
          <cell r="H1073">
            <v>684971.55999999901</v>
          </cell>
          <cell r="I1073">
            <v>-383480.7</v>
          </cell>
          <cell r="J1073">
            <v>41346</v>
          </cell>
          <cell r="K1073">
            <v>41347.337752974534</v>
          </cell>
          <cell r="L1073" t="str">
            <v>NULL</v>
          </cell>
        </row>
        <row r="1074">
          <cell r="A1074">
            <v>1845473</v>
          </cell>
          <cell r="B1074">
            <v>39983</v>
          </cell>
          <cell r="C1074">
            <v>256992.39</v>
          </cell>
          <cell r="D1074">
            <v>600000</v>
          </cell>
          <cell r="E1074">
            <v>-1E-10</v>
          </cell>
          <cell r="F1074">
            <v>2</v>
          </cell>
          <cell r="G1074">
            <v>132</v>
          </cell>
          <cell r="H1074">
            <v>810287.97</v>
          </cell>
          <cell r="I1074">
            <v>-595218.92000000004</v>
          </cell>
          <cell r="J1074">
            <v>41705</v>
          </cell>
          <cell r="K1074">
            <v>41708.488146064818</v>
          </cell>
          <cell r="L1074" t="str">
            <v>NULL</v>
          </cell>
        </row>
        <row r="1075">
          <cell r="A1075">
            <v>1845477</v>
          </cell>
          <cell r="B1075">
            <v>41745</v>
          </cell>
          <cell r="C1075">
            <v>522783.88</v>
          </cell>
          <cell r="D1075">
            <v>770000</v>
          </cell>
          <cell r="E1075">
            <v>-3.7389989999999998E-3</v>
          </cell>
          <cell r="F1075">
            <v>2</v>
          </cell>
          <cell r="G1075">
            <v>116</v>
          </cell>
          <cell r="H1075">
            <v>564004.22886900103</v>
          </cell>
          <cell r="I1075">
            <v>-79686.61</v>
          </cell>
          <cell r="J1075">
            <v>42080</v>
          </cell>
          <cell r="K1075">
            <v>42081.25078440972</v>
          </cell>
          <cell r="L1075">
            <v>42048</v>
          </cell>
        </row>
        <row r="1076">
          <cell r="A1076">
            <v>1845586</v>
          </cell>
          <cell r="B1076">
            <v>40393</v>
          </cell>
          <cell r="C1076">
            <v>722480.06</v>
          </cell>
          <cell r="D1076">
            <v>1495000</v>
          </cell>
          <cell r="E1076">
            <v>-5.0000000000000003E-10</v>
          </cell>
          <cell r="F1076">
            <v>2</v>
          </cell>
          <cell r="G1076">
            <v>117</v>
          </cell>
          <cell r="H1076">
            <v>1143091.26999999</v>
          </cell>
          <cell r="I1076">
            <v>-453785.53</v>
          </cell>
          <cell r="J1076">
            <v>41173</v>
          </cell>
          <cell r="K1076">
            <v>41179.609559988428</v>
          </cell>
          <cell r="L1076">
            <v>40844</v>
          </cell>
        </row>
        <row r="1077">
          <cell r="A1077">
            <v>1845787</v>
          </cell>
          <cell r="B1077">
            <v>40417</v>
          </cell>
          <cell r="C1077">
            <v>884543.44</v>
          </cell>
          <cell r="D1077">
            <v>1450000</v>
          </cell>
          <cell r="E1077">
            <v>2.9219998E-3</v>
          </cell>
          <cell r="F1077">
            <v>2</v>
          </cell>
          <cell r="G1077">
            <v>132</v>
          </cell>
          <cell r="H1077">
            <v>1394403.6</v>
          </cell>
          <cell r="I1077">
            <v>-553814.25</v>
          </cell>
          <cell r="J1077">
            <v>41569</v>
          </cell>
          <cell r="K1077">
            <v>41570.304299270836</v>
          </cell>
          <cell r="L1077">
            <v>41554</v>
          </cell>
        </row>
        <row r="1078">
          <cell r="A1078">
            <v>1846472</v>
          </cell>
          <cell r="B1078">
            <v>40423</v>
          </cell>
          <cell r="C1078">
            <v>401952.43</v>
          </cell>
          <cell r="D1078">
            <v>830000</v>
          </cell>
          <cell r="E1078">
            <v>-1.1322469E-3</v>
          </cell>
          <cell r="F1078">
            <v>2</v>
          </cell>
          <cell r="G1078">
            <v>117</v>
          </cell>
          <cell r="H1078">
            <v>736153.90503599902</v>
          </cell>
          <cell r="I1078">
            <v>-351264.81</v>
          </cell>
          <cell r="J1078">
            <v>41388</v>
          </cell>
          <cell r="K1078">
            <v>41389.289132638885</v>
          </cell>
          <cell r="L1078">
            <v>41372</v>
          </cell>
        </row>
        <row r="1079">
          <cell r="A1079">
            <v>1846924</v>
          </cell>
          <cell r="B1079">
            <v>40150</v>
          </cell>
          <cell r="C1079">
            <v>488053.39</v>
          </cell>
          <cell r="D1079">
            <v>980000</v>
          </cell>
          <cell r="E1079">
            <v>-2.2374938E-3</v>
          </cell>
          <cell r="F1079">
            <v>2</v>
          </cell>
          <cell r="G1079">
            <v>117</v>
          </cell>
          <cell r="H1079">
            <v>483390.65453483298</v>
          </cell>
          <cell r="I1079">
            <v>-77520.350000000006</v>
          </cell>
          <cell r="J1079">
            <v>41803</v>
          </cell>
          <cell r="K1079">
            <v>41807.273892708334</v>
          </cell>
          <cell r="L1079">
            <v>41662</v>
          </cell>
        </row>
        <row r="1080">
          <cell r="A1080">
            <v>1847000</v>
          </cell>
          <cell r="B1080">
            <v>41214</v>
          </cell>
          <cell r="C1080">
            <v>424350.38</v>
          </cell>
          <cell r="D1080">
            <v>550000</v>
          </cell>
          <cell r="E1080">
            <v>1.9653502999999999E-3</v>
          </cell>
          <cell r="F1080">
            <v>2</v>
          </cell>
          <cell r="G1080">
            <v>117</v>
          </cell>
          <cell r="H1080">
            <v>537345.99398034997</v>
          </cell>
          <cell r="I1080">
            <v>-92253.43</v>
          </cell>
          <cell r="J1080">
            <v>42087</v>
          </cell>
          <cell r="K1080">
            <v>42088.357875775466</v>
          </cell>
          <cell r="L1080">
            <v>42031</v>
          </cell>
        </row>
        <row r="1081">
          <cell r="A1081">
            <v>1847006</v>
          </cell>
          <cell r="B1081">
            <v>40969</v>
          </cell>
          <cell r="C1081">
            <v>625441.74</v>
          </cell>
          <cell r="D1081">
            <v>645000</v>
          </cell>
          <cell r="E1081">
            <v>-4.1379996E-3</v>
          </cell>
          <cell r="F1081">
            <v>2</v>
          </cell>
          <cell r="G1081">
            <v>132</v>
          </cell>
          <cell r="H1081">
            <v>620792.79763000004</v>
          </cell>
          <cell r="I1081">
            <v>-30384.85</v>
          </cell>
          <cell r="J1081">
            <v>41905</v>
          </cell>
          <cell r="K1081">
            <v>41907.336706793983</v>
          </cell>
          <cell r="L1081">
            <v>41765</v>
          </cell>
        </row>
        <row r="1082">
          <cell r="A1082">
            <v>1847610</v>
          </cell>
          <cell r="B1082">
            <v>40415</v>
          </cell>
          <cell r="C1082">
            <v>514373.51</v>
          </cell>
          <cell r="D1082">
            <v>850000</v>
          </cell>
          <cell r="E1082">
            <v>-8.0288509999999996E-4</v>
          </cell>
          <cell r="F1082">
            <v>2</v>
          </cell>
          <cell r="G1082">
            <v>132</v>
          </cell>
          <cell r="H1082">
            <v>902848.11051699996</v>
          </cell>
          <cell r="I1082">
            <v>-401692.47</v>
          </cell>
          <cell r="J1082">
            <v>41505</v>
          </cell>
          <cell r="K1082">
            <v>41506.292447141204</v>
          </cell>
          <cell r="L1082">
            <v>41091</v>
          </cell>
        </row>
        <row r="1083">
          <cell r="A1083">
            <v>1848755</v>
          </cell>
          <cell r="B1083">
            <v>40709</v>
          </cell>
          <cell r="C1083">
            <v>756896.86</v>
          </cell>
          <cell r="D1083">
            <v>1056000</v>
          </cell>
          <cell r="E1083">
            <v>-4.2989096999999999E-3</v>
          </cell>
          <cell r="F1083">
            <v>2</v>
          </cell>
          <cell r="G1083">
            <v>132</v>
          </cell>
          <cell r="H1083">
            <v>1118251.2930709999</v>
          </cell>
          <cell r="I1083">
            <v>-406529.4</v>
          </cell>
          <cell r="J1083">
            <v>41117</v>
          </cell>
          <cell r="K1083">
            <v>41120.32082291667</v>
          </cell>
          <cell r="L1083">
            <v>41109</v>
          </cell>
        </row>
        <row r="1084">
          <cell r="A1084">
            <v>1848756</v>
          </cell>
          <cell r="B1084">
            <v>39965</v>
          </cell>
          <cell r="C1084">
            <v>476514.29003906</v>
          </cell>
          <cell r="D1084">
            <v>770000</v>
          </cell>
          <cell r="E1084">
            <v>-3.2617374672554399E-3</v>
          </cell>
          <cell r="F1084">
            <v>2</v>
          </cell>
          <cell r="G1084">
            <v>132</v>
          </cell>
          <cell r="H1084">
            <v>872514.63734179898</v>
          </cell>
          <cell r="I1084">
            <v>-419332.65</v>
          </cell>
          <cell r="J1084">
            <v>40624</v>
          </cell>
          <cell r="K1084">
            <v>40625.315695983794</v>
          </cell>
          <cell r="L1084">
            <v>40430</v>
          </cell>
        </row>
        <row r="1085">
          <cell r="A1085">
            <v>1849156</v>
          </cell>
          <cell r="B1085">
            <v>40351</v>
          </cell>
          <cell r="C1085">
            <v>464064.93</v>
          </cell>
          <cell r="D1085">
            <v>780000</v>
          </cell>
          <cell r="E1085">
            <v>-4.6950005000000001E-3</v>
          </cell>
          <cell r="F1085">
            <v>2</v>
          </cell>
          <cell r="G1085">
            <v>132</v>
          </cell>
          <cell r="H1085">
            <v>715642.78999999899</v>
          </cell>
          <cell r="I1085">
            <v>-253735.06</v>
          </cell>
          <cell r="J1085">
            <v>41439</v>
          </cell>
          <cell r="K1085">
            <v>41443.288483368058</v>
          </cell>
          <cell r="L1085">
            <v>41359</v>
          </cell>
        </row>
        <row r="1086">
          <cell r="A1086">
            <v>1849343</v>
          </cell>
          <cell r="B1086">
            <v>41645</v>
          </cell>
          <cell r="C1086">
            <v>400831.55</v>
          </cell>
          <cell r="D1086">
            <v>850000</v>
          </cell>
          <cell r="E1086">
            <v>686022.91</v>
          </cell>
          <cell r="F1086">
            <v>1</v>
          </cell>
          <cell r="G1086">
            <v>117</v>
          </cell>
          <cell r="H1086">
            <v>856225.77665300097</v>
          </cell>
          <cell r="I1086" t="str">
            <v>NULL</v>
          </cell>
          <cell r="J1086" t="str">
            <v>NULL</v>
          </cell>
          <cell r="K1086" t="str">
            <v>NULL</v>
          </cell>
          <cell r="L1086">
            <v>42179</v>
          </cell>
        </row>
        <row r="1087">
          <cell r="A1087">
            <v>1849638</v>
          </cell>
          <cell r="B1087">
            <v>40763</v>
          </cell>
          <cell r="C1087">
            <v>370904.95</v>
          </cell>
          <cell r="D1087">
            <v>720000</v>
          </cell>
          <cell r="E1087">
            <v>0</v>
          </cell>
          <cell r="F1087">
            <v>2</v>
          </cell>
          <cell r="G1087">
            <v>116</v>
          </cell>
          <cell r="H1087">
            <v>801770.660530917</v>
          </cell>
          <cell r="I1087">
            <v>-548474.64</v>
          </cell>
          <cell r="J1087">
            <v>42236</v>
          </cell>
          <cell r="K1087">
            <v>42237.308514965276</v>
          </cell>
          <cell r="L1087" t="str">
            <v>NULL</v>
          </cell>
        </row>
        <row r="1088">
          <cell r="A1088">
            <v>1850049</v>
          </cell>
          <cell r="B1088">
            <v>40225</v>
          </cell>
          <cell r="C1088">
            <v>736304.17</v>
          </cell>
          <cell r="D1088">
            <v>1100000</v>
          </cell>
          <cell r="E1088">
            <v>4.0000000000000001E-10</v>
          </cell>
          <cell r="F1088">
            <v>2</v>
          </cell>
          <cell r="G1088">
            <v>132</v>
          </cell>
          <cell r="H1088">
            <v>1305213.02</v>
          </cell>
          <cell r="I1088">
            <v>-555217.31000000006</v>
          </cell>
          <cell r="J1088">
            <v>41898</v>
          </cell>
          <cell r="K1088">
            <v>41899.358324270834</v>
          </cell>
          <cell r="L1088">
            <v>40751</v>
          </cell>
        </row>
        <row r="1089">
          <cell r="A1089">
            <v>1850395</v>
          </cell>
          <cell r="B1089">
            <v>40028</v>
          </cell>
          <cell r="C1089">
            <v>601177.11</v>
          </cell>
          <cell r="D1089">
            <v>750000</v>
          </cell>
          <cell r="E1089">
            <v>-2.8414039999999997E-4</v>
          </cell>
          <cell r="F1089">
            <v>2</v>
          </cell>
          <cell r="G1089">
            <v>132</v>
          </cell>
          <cell r="H1089">
            <v>908718.66244500002</v>
          </cell>
          <cell r="I1089">
            <v>-355840.83</v>
          </cell>
          <cell r="J1089">
            <v>41389</v>
          </cell>
          <cell r="K1089">
            <v>41390.331425694443</v>
          </cell>
          <cell r="L1089">
            <v>40682</v>
          </cell>
        </row>
        <row r="1090">
          <cell r="A1090">
            <v>1850754</v>
          </cell>
          <cell r="B1090">
            <v>40455</v>
          </cell>
          <cell r="C1090">
            <v>854169.63</v>
          </cell>
          <cell r="D1090">
            <v>1900000</v>
          </cell>
          <cell r="E1090">
            <v>4.5490028999999998E-3</v>
          </cell>
          <cell r="F1090">
            <v>2</v>
          </cell>
          <cell r="G1090">
            <v>129</v>
          </cell>
          <cell r="H1090">
            <v>2081732.41</v>
          </cell>
          <cell r="I1090">
            <v>-1074315.08</v>
          </cell>
          <cell r="J1090">
            <v>41543</v>
          </cell>
          <cell r="K1090">
            <v>41544.373176006942</v>
          </cell>
          <cell r="L1090" t="str">
            <v>NULL</v>
          </cell>
        </row>
        <row r="1091">
          <cell r="A1091">
            <v>1850809</v>
          </cell>
          <cell r="B1091">
            <v>39892</v>
          </cell>
          <cell r="C1091">
            <v>535650.5</v>
          </cell>
          <cell r="D1091">
            <v>950000</v>
          </cell>
          <cell r="E1091">
            <v>4.3305273866280896E-3</v>
          </cell>
          <cell r="F1091">
            <v>2</v>
          </cell>
          <cell r="G1091">
            <v>132</v>
          </cell>
          <cell r="H1091">
            <v>1089634.954317</v>
          </cell>
          <cell r="I1091">
            <v>-623111.77</v>
          </cell>
          <cell r="J1091">
            <v>40844</v>
          </cell>
          <cell r="K1091">
            <v>40847.302658252316</v>
          </cell>
          <cell r="L1091">
            <v>40413</v>
          </cell>
        </row>
        <row r="1092">
          <cell r="A1092">
            <v>1851836</v>
          </cell>
          <cell r="B1092">
            <v>41190</v>
          </cell>
          <cell r="C1092">
            <v>288039</v>
          </cell>
          <cell r="D1092">
            <v>500000</v>
          </cell>
          <cell r="E1092">
            <v>2.1630007999999998E-3</v>
          </cell>
          <cell r="F1092">
            <v>2</v>
          </cell>
          <cell r="G1092">
            <v>132</v>
          </cell>
          <cell r="H1092">
            <v>623811.72</v>
          </cell>
          <cell r="I1092">
            <v>-334525.71000000002</v>
          </cell>
          <cell r="J1092">
            <v>41659</v>
          </cell>
          <cell r="K1092">
            <v>41661.356602858796</v>
          </cell>
          <cell r="L1092">
            <v>41645</v>
          </cell>
        </row>
        <row r="1093">
          <cell r="A1093">
            <v>1851852</v>
          </cell>
          <cell r="B1093">
            <v>40807</v>
          </cell>
          <cell r="C1093">
            <v>263095.33</v>
          </cell>
          <cell r="D1093">
            <v>800000</v>
          </cell>
          <cell r="E1093">
            <v>0</v>
          </cell>
          <cell r="F1093">
            <v>2</v>
          </cell>
          <cell r="G1093">
            <v>132</v>
          </cell>
          <cell r="H1093">
            <v>782597.65999999898</v>
          </cell>
          <cell r="I1093">
            <v>-399894.41</v>
          </cell>
          <cell r="J1093">
            <v>41802</v>
          </cell>
          <cell r="K1093">
            <v>41803.414924074073</v>
          </cell>
          <cell r="L1093" t="str">
            <v>NULL</v>
          </cell>
        </row>
        <row r="1094">
          <cell r="A1094">
            <v>1851867</v>
          </cell>
          <cell r="B1094">
            <v>39611</v>
          </cell>
          <cell r="C1094">
            <v>336054.42</v>
          </cell>
          <cell r="D1094">
            <v>650000</v>
          </cell>
          <cell r="E1094">
            <v>-1.1024164850823601E-3</v>
          </cell>
          <cell r="F1094">
            <v>2</v>
          </cell>
          <cell r="G1094">
            <v>132</v>
          </cell>
          <cell r="H1094">
            <v>600581.68129641598</v>
          </cell>
          <cell r="I1094">
            <v>-321422.03999999998</v>
          </cell>
          <cell r="J1094">
            <v>40613</v>
          </cell>
          <cell r="K1094">
            <v>40617.29755505787</v>
          </cell>
          <cell r="L1094">
            <v>40333</v>
          </cell>
        </row>
        <row r="1095">
          <cell r="A1095">
            <v>1852206</v>
          </cell>
          <cell r="B1095">
            <v>40487</v>
          </cell>
          <cell r="C1095">
            <v>636139.51</v>
          </cell>
          <cell r="D1095">
            <v>800000</v>
          </cell>
          <cell r="E1095">
            <v>-2.0000000000000001E-10</v>
          </cell>
          <cell r="F1095">
            <v>2</v>
          </cell>
          <cell r="G1095">
            <v>117</v>
          </cell>
          <cell r="H1095">
            <v>960601.36999999895</v>
          </cell>
          <cell r="I1095">
            <v>-262068.6</v>
          </cell>
          <cell r="J1095">
            <v>41319</v>
          </cell>
          <cell r="K1095">
            <v>41320.323471909724</v>
          </cell>
          <cell r="L1095">
            <v>40830</v>
          </cell>
        </row>
        <row r="1096">
          <cell r="A1096">
            <v>1852451</v>
          </cell>
          <cell r="B1096">
            <v>40556</v>
          </cell>
          <cell r="C1096">
            <v>164326.47</v>
          </cell>
          <cell r="D1096">
            <v>430000</v>
          </cell>
          <cell r="E1096">
            <v>3.2177071999999998E-3</v>
          </cell>
          <cell r="F1096">
            <v>2</v>
          </cell>
          <cell r="G1096">
            <v>132</v>
          </cell>
          <cell r="H1096">
            <v>718999.56438338698</v>
          </cell>
          <cell r="I1096">
            <v>-564743.03</v>
          </cell>
          <cell r="J1096">
            <v>41746</v>
          </cell>
          <cell r="K1096">
            <v>41751.272957719906</v>
          </cell>
          <cell r="L1096" t="str">
            <v>NULL</v>
          </cell>
        </row>
        <row r="1097">
          <cell r="A1097">
            <v>1855733</v>
          </cell>
          <cell r="B1097">
            <v>40031</v>
          </cell>
          <cell r="C1097">
            <v>2014190.62</v>
          </cell>
          <cell r="D1097">
            <v>4500000</v>
          </cell>
          <cell r="E1097">
            <v>0</v>
          </cell>
          <cell r="F1097">
            <v>2</v>
          </cell>
          <cell r="G1097">
            <v>116</v>
          </cell>
          <cell r="H1097">
            <v>2729413.19970119</v>
          </cell>
          <cell r="I1097">
            <v>-762960.09</v>
          </cell>
          <cell r="J1097">
            <v>42419</v>
          </cell>
          <cell r="K1097">
            <v>42422.270035266207</v>
          </cell>
          <cell r="L1097">
            <v>42389</v>
          </cell>
        </row>
        <row r="1098">
          <cell r="A1098">
            <v>1855747</v>
          </cell>
          <cell r="B1098">
            <v>40105</v>
          </cell>
          <cell r="C1098">
            <v>633214.99</v>
          </cell>
          <cell r="D1098">
            <v>850000</v>
          </cell>
          <cell r="E1098">
            <v>6.9849193096160899E-10</v>
          </cell>
          <cell r="F1098">
            <v>2</v>
          </cell>
          <cell r="G1098">
            <v>132</v>
          </cell>
          <cell r="H1098">
            <v>1216877.32</v>
          </cell>
          <cell r="I1098">
            <v>-670082.32999999996</v>
          </cell>
          <cell r="J1098">
            <v>40808</v>
          </cell>
          <cell r="K1098">
            <v>40809.307658796293</v>
          </cell>
          <cell r="L1098">
            <v>40232</v>
          </cell>
        </row>
        <row r="1099">
          <cell r="A1099">
            <v>1855768</v>
          </cell>
          <cell r="B1099">
            <v>41814</v>
          </cell>
          <cell r="C1099">
            <v>4844.3999999999996</v>
          </cell>
          <cell r="D1099">
            <v>200000</v>
          </cell>
          <cell r="E1099">
            <v>370652.93</v>
          </cell>
          <cell r="F1099">
            <v>1</v>
          </cell>
          <cell r="G1099">
            <v>116</v>
          </cell>
          <cell r="H1099">
            <v>240599.27032380301</v>
          </cell>
          <cell r="I1099" t="str">
            <v>NULL</v>
          </cell>
          <cell r="J1099" t="str">
            <v>NULL</v>
          </cell>
          <cell r="K1099" t="str">
            <v>NULL</v>
          </cell>
          <cell r="L1099" t="str">
            <v>NULL</v>
          </cell>
        </row>
        <row r="1100">
          <cell r="A1100">
            <v>1856054</v>
          </cell>
          <cell r="B1100">
            <v>39661</v>
          </cell>
          <cell r="C1100">
            <v>25411.83</v>
          </cell>
          <cell r="D1100">
            <v>450000</v>
          </cell>
          <cell r="E1100">
            <v>-1.7994927E-3</v>
          </cell>
          <cell r="F1100">
            <v>2</v>
          </cell>
          <cell r="G1100">
            <v>132</v>
          </cell>
          <cell r="H1100">
            <v>507505.16645999998</v>
          </cell>
          <cell r="I1100">
            <v>-647516.84</v>
          </cell>
          <cell r="J1100">
            <v>41663</v>
          </cell>
          <cell r="K1100">
            <v>41669.640217476852</v>
          </cell>
          <cell r="L1100" t="str">
            <v>NULL</v>
          </cell>
        </row>
        <row r="1101">
          <cell r="A1101">
            <v>1856336</v>
          </cell>
          <cell r="B1101">
            <v>40611</v>
          </cell>
          <cell r="C1101">
            <v>339968.31</v>
          </cell>
          <cell r="D1101">
            <v>800000</v>
          </cell>
          <cell r="E1101">
            <v>-2.4730011999999999E-3</v>
          </cell>
          <cell r="F1101">
            <v>2</v>
          </cell>
          <cell r="G1101">
            <v>132</v>
          </cell>
          <cell r="H1101">
            <v>1124730.76999999</v>
          </cell>
          <cell r="I1101">
            <v>-689662.58</v>
          </cell>
          <cell r="J1101">
            <v>41569</v>
          </cell>
          <cell r="K1101">
            <v>41570.303856828701</v>
          </cell>
          <cell r="L1101" t="str">
            <v>NULL</v>
          </cell>
        </row>
        <row r="1102">
          <cell r="A1102">
            <v>1856568</v>
          </cell>
          <cell r="B1102">
            <v>40199</v>
          </cell>
          <cell r="C1102">
            <v>197265.59</v>
          </cell>
          <cell r="D1102">
            <v>570000</v>
          </cell>
          <cell r="E1102">
            <v>2.3643349413760001E-4</v>
          </cell>
          <cell r="F1102">
            <v>2</v>
          </cell>
          <cell r="G1102">
            <v>117</v>
          </cell>
          <cell r="H1102">
            <v>395638.71934269997</v>
          </cell>
          <cell r="I1102">
            <v>-229073.39</v>
          </cell>
          <cell r="J1102">
            <v>40651</v>
          </cell>
          <cell r="K1102">
            <v>40652.398045567126</v>
          </cell>
          <cell r="L1102">
            <v>40525</v>
          </cell>
        </row>
        <row r="1103">
          <cell r="A1103">
            <v>1856679</v>
          </cell>
          <cell r="B1103">
            <v>41683</v>
          </cell>
          <cell r="C1103">
            <v>779836.08</v>
          </cell>
          <cell r="D1103">
            <v>850000</v>
          </cell>
          <cell r="E1103">
            <v>0</v>
          </cell>
          <cell r="F1103">
            <v>2</v>
          </cell>
          <cell r="G1103">
            <v>116</v>
          </cell>
          <cell r="H1103">
            <v>989849.95786210895</v>
          </cell>
          <cell r="I1103">
            <v>-177447.09</v>
          </cell>
          <cell r="J1103">
            <v>42234</v>
          </cell>
          <cell r="K1103">
            <v>42235.337968946762</v>
          </cell>
          <cell r="L1103">
            <v>42213</v>
          </cell>
        </row>
        <row r="1104">
          <cell r="A1104">
            <v>1857367</v>
          </cell>
          <cell r="B1104">
            <v>40086</v>
          </cell>
          <cell r="C1104">
            <v>127000</v>
          </cell>
          <cell r="D1104">
            <v>460000</v>
          </cell>
          <cell r="E1104">
            <v>432238.88</v>
          </cell>
          <cell r="F1104">
            <v>1</v>
          </cell>
          <cell r="G1104">
            <v>116</v>
          </cell>
          <cell r="H1104">
            <v>429747.609999999</v>
          </cell>
          <cell r="I1104" t="str">
            <v>NULL</v>
          </cell>
          <cell r="J1104" t="str">
            <v>NULL</v>
          </cell>
          <cell r="K1104" t="str">
            <v>NULL</v>
          </cell>
          <cell r="L1104" t="str">
            <v>NULL</v>
          </cell>
        </row>
        <row r="1105">
          <cell r="A1105">
            <v>1858287</v>
          </cell>
          <cell r="B1105">
            <v>40039</v>
          </cell>
          <cell r="C1105">
            <v>498815.47</v>
          </cell>
          <cell r="D1105">
            <v>925000</v>
          </cell>
          <cell r="E1105">
            <v>-6E-10</v>
          </cell>
          <cell r="F1105">
            <v>2</v>
          </cell>
          <cell r="G1105">
            <v>132</v>
          </cell>
          <cell r="H1105">
            <v>980250.23</v>
          </cell>
          <cell r="I1105">
            <v>-543318.93000000005</v>
          </cell>
          <cell r="J1105">
            <v>41085</v>
          </cell>
          <cell r="K1105">
            <v>41086.324524768519</v>
          </cell>
          <cell r="L1105">
            <v>40674</v>
          </cell>
        </row>
        <row r="1106">
          <cell r="A1106">
            <v>1858422</v>
          </cell>
          <cell r="B1106">
            <v>40591</v>
          </cell>
          <cell r="C1106">
            <v>306090.65000000002</v>
          </cell>
          <cell r="D1106">
            <v>420000</v>
          </cell>
          <cell r="E1106">
            <v>3.5559357999999999E-3</v>
          </cell>
          <cell r="F1106">
            <v>2</v>
          </cell>
          <cell r="G1106">
            <v>116</v>
          </cell>
          <cell r="H1106">
            <v>310314.83888069901</v>
          </cell>
          <cell r="I1106" t="str">
            <v>NULL</v>
          </cell>
          <cell r="J1106" t="str">
            <v>NULL</v>
          </cell>
          <cell r="K1106">
            <v>41982.383846956021</v>
          </cell>
          <cell r="L1106">
            <v>41136</v>
          </cell>
        </row>
        <row r="1107">
          <cell r="A1107">
            <v>1858646</v>
          </cell>
          <cell r="B1107">
            <v>40599</v>
          </cell>
          <cell r="C1107">
            <v>511183.67</v>
          </cell>
          <cell r="D1107">
            <v>850000</v>
          </cell>
          <cell r="E1107">
            <v>-3.5734469E-3</v>
          </cell>
          <cell r="F1107">
            <v>2</v>
          </cell>
          <cell r="G1107">
            <v>129</v>
          </cell>
          <cell r="H1107">
            <v>776761.80774439999</v>
          </cell>
          <cell r="I1107">
            <v>-323918.52</v>
          </cell>
          <cell r="J1107">
            <v>41802</v>
          </cell>
          <cell r="K1107">
            <v>41803.41452997685</v>
          </cell>
          <cell r="L1107">
            <v>41778</v>
          </cell>
        </row>
        <row r="1108">
          <cell r="A1108">
            <v>1860018</v>
          </cell>
          <cell r="B1108">
            <v>40149</v>
          </cell>
          <cell r="C1108">
            <v>592074.41</v>
          </cell>
          <cell r="D1108">
            <v>1400000</v>
          </cell>
          <cell r="E1108">
            <v>1.3000000000000001E-9</v>
          </cell>
          <cell r="F1108">
            <v>2</v>
          </cell>
          <cell r="G1108">
            <v>132</v>
          </cell>
          <cell r="H1108">
            <v>1141440.6599999999</v>
          </cell>
          <cell r="I1108">
            <v>-618766.41</v>
          </cell>
          <cell r="J1108">
            <v>41241</v>
          </cell>
          <cell r="K1108">
            <v>41242.311962928237</v>
          </cell>
          <cell r="L1108">
            <v>40626</v>
          </cell>
        </row>
        <row r="1109">
          <cell r="A1109">
            <v>1861330</v>
          </cell>
          <cell r="B1109">
            <v>40732</v>
          </cell>
          <cell r="C1109">
            <v>195000.009999</v>
          </cell>
          <cell r="D1109">
            <v>530000</v>
          </cell>
          <cell r="E1109">
            <v>320397.21999999997</v>
          </cell>
          <cell r="F1109">
            <v>1</v>
          </cell>
          <cell r="G1109">
            <v>117</v>
          </cell>
          <cell r="H1109">
            <v>10305.57208625</v>
          </cell>
          <cell r="I1109" t="str">
            <v>NULL</v>
          </cell>
          <cell r="J1109" t="str">
            <v>NULL</v>
          </cell>
          <cell r="K1109" t="str">
            <v>NULL</v>
          </cell>
          <cell r="L1109" t="str">
            <v>NULL</v>
          </cell>
        </row>
        <row r="1110">
          <cell r="A1110">
            <v>1861448</v>
          </cell>
          <cell r="B1110">
            <v>39764</v>
          </cell>
          <cell r="C1110">
            <v>471937.21</v>
          </cell>
          <cell r="D1110">
            <v>810000</v>
          </cell>
          <cell r="E1110">
            <v>1.97195725922938E-3</v>
          </cell>
          <cell r="F1110">
            <v>2</v>
          </cell>
          <cell r="G1110">
            <v>117</v>
          </cell>
          <cell r="H1110">
            <v>488872.60873450001</v>
          </cell>
          <cell r="I1110">
            <v>-89240.59</v>
          </cell>
          <cell r="J1110">
            <v>41050</v>
          </cell>
          <cell r="K1110">
            <v>41051.482887881946</v>
          </cell>
          <cell r="L1110">
            <v>41040</v>
          </cell>
        </row>
        <row r="1111">
          <cell r="A1111">
            <v>1861501</v>
          </cell>
          <cell r="B1111">
            <v>40171</v>
          </cell>
          <cell r="C1111">
            <v>293420.77</v>
          </cell>
          <cell r="D1111">
            <v>510000</v>
          </cell>
          <cell r="E1111">
            <v>2.3283064365386999E-10</v>
          </cell>
          <cell r="F1111">
            <v>2</v>
          </cell>
          <cell r="G1111">
            <v>132</v>
          </cell>
          <cell r="H1111">
            <v>511494.94</v>
          </cell>
          <cell r="I1111">
            <v>-275420.75</v>
          </cell>
          <cell r="J1111">
            <v>40983</v>
          </cell>
          <cell r="K1111">
            <v>40984.310201122687</v>
          </cell>
          <cell r="L1111">
            <v>40569</v>
          </cell>
        </row>
        <row r="1112">
          <cell r="A1112">
            <v>1861691</v>
          </cell>
          <cell r="B1112">
            <v>40496</v>
          </cell>
          <cell r="C1112">
            <v>468832.63</v>
          </cell>
          <cell r="D1112">
            <v>830000</v>
          </cell>
          <cell r="E1112">
            <v>6.4818359999999997E-4</v>
          </cell>
          <cell r="F1112">
            <v>2</v>
          </cell>
          <cell r="G1112">
            <v>129</v>
          </cell>
          <cell r="H1112">
            <v>925031.01407612395</v>
          </cell>
          <cell r="I1112">
            <v>-611010.9</v>
          </cell>
          <cell r="J1112">
            <v>41969</v>
          </cell>
          <cell r="K1112">
            <v>41970.351231562498</v>
          </cell>
          <cell r="L1112" t="str">
            <v>NULL</v>
          </cell>
        </row>
        <row r="1113">
          <cell r="A1113">
            <v>1862072</v>
          </cell>
          <cell r="B1113">
            <v>40487</v>
          </cell>
          <cell r="C1113">
            <v>167300</v>
          </cell>
          <cell r="D1113">
            <v>550000</v>
          </cell>
          <cell r="E1113">
            <v>877342.7</v>
          </cell>
          <cell r="F1113">
            <v>1</v>
          </cell>
          <cell r="G1113">
            <v>116</v>
          </cell>
          <cell r="H1113">
            <v>740893.15444349905</v>
          </cell>
          <cell r="I1113" t="str">
            <v>NULL</v>
          </cell>
          <cell r="J1113" t="str">
            <v>NULL</v>
          </cell>
          <cell r="K1113" t="str">
            <v>NULL</v>
          </cell>
          <cell r="L1113" t="str">
            <v>NULL</v>
          </cell>
        </row>
        <row r="1114">
          <cell r="A1114">
            <v>1862730</v>
          </cell>
          <cell r="B1114">
            <v>39917</v>
          </cell>
          <cell r="C1114">
            <v>253536.82</v>
          </cell>
          <cell r="D1114">
            <v>650000</v>
          </cell>
          <cell r="E1114">
            <v>4.9924263999999996E-3</v>
          </cell>
          <cell r="F1114">
            <v>2</v>
          </cell>
          <cell r="G1114">
            <v>117</v>
          </cell>
          <cell r="H1114">
            <v>316513.5166108</v>
          </cell>
          <cell r="I1114">
            <v>-132974.97</v>
          </cell>
          <cell r="J1114">
            <v>41087</v>
          </cell>
          <cell r="K1114">
            <v>41088.512008645834</v>
          </cell>
          <cell r="L1114">
            <v>41061</v>
          </cell>
        </row>
        <row r="1115">
          <cell r="A1115">
            <v>1863221</v>
          </cell>
          <cell r="B1115">
            <v>39945</v>
          </cell>
          <cell r="C1115">
            <v>348435.12</v>
          </cell>
          <cell r="D1115">
            <v>850000</v>
          </cell>
          <cell r="E1115">
            <v>-9.3132257461547893E-10</v>
          </cell>
          <cell r="F1115">
            <v>2</v>
          </cell>
          <cell r="G1115">
            <v>132</v>
          </cell>
          <cell r="H1115">
            <v>1025565.05</v>
          </cell>
          <cell r="I1115">
            <v>-709012.23</v>
          </cell>
          <cell r="J1115">
            <v>40781</v>
          </cell>
          <cell r="K1115">
            <v>40784.368062928239</v>
          </cell>
          <cell r="L1115" t="str">
            <v>NULL</v>
          </cell>
        </row>
        <row r="1116">
          <cell r="A1116">
            <v>1863452</v>
          </cell>
          <cell r="B1116">
            <v>40801</v>
          </cell>
          <cell r="C1116">
            <v>202054.39</v>
          </cell>
          <cell r="D1116">
            <v>330000</v>
          </cell>
          <cell r="E1116">
            <v>1.819999E-4</v>
          </cell>
          <cell r="F1116">
            <v>2</v>
          </cell>
          <cell r="G1116">
            <v>141</v>
          </cell>
          <cell r="H1116">
            <v>252350.09</v>
          </cell>
          <cell r="I1116">
            <v>-66020.06</v>
          </cell>
          <cell r="J1116">
            <v>41446</v>
          </cell>
          <cell r="K1116">
            <v>41449.288761608797</v>
          </cell>
          <cell r="L1116">
            <v>41200</v>
          </cell>
        </row>
        <row r="1117">
          <cell r="A1117">
            <v>1863467</v>
          </cell>
          <cell r="B1117">
            <v>40801</v>
          </cell>
          <cell r="C1117">
            <v>324349.95</v>
          </cell>
          <cell r="D1117">
            <v>410000</v>
          </cell>
          <cell r="E1117">
            <v>-4.9040000000000004E-3</v>
          </cell>
          <cell r="F1117">
            <v>2</v>
          </cell>
          <cell r="G1117">
            <v>141</v>
          </cell>
          <cell r="H1117">
            <v>403048.73</v>
          </cell>
          <cell r="I1117">
            <v>-87142.28</v>
          </cell>
          <cell r="J1117">
            <v>41446</v>
          </cell>
          <cell r="K1117">
            <v>41449.289353275461</v>
          </cell>
          <cell r="L1117">
            <v>41200</v>
          </cell>
        </row>
        <row r="1118">
          <cell r="A1118">
            <v>1863475</v>
          </cell>
          <cell r="B1118">
            <v>40801</v>
          </cell>
          <cell r="C1118">
            <v>193543.44</v>
          </cell>
          <cell r="D1118">
            <v>310000</v>
          </cell>
          <cell r="E1118">
            <v>-3.8539998000000002E-3</v>
          </cell>
          <cell r="F1118">
            <v>2</v>
          </cell>
          <cell r="G1118">
            <v>141</v>
          </cell>
          <cell r="H1118">
            <v>272895.82</v>
          </cell>
          <cell r="I1118">
            <v>-96391.44</v>
          </cell>
          <cell r="J1118">
            <v>41446</v>
          </cell>
          <cell r="K1118">
            <v>41449.289827777779</v>
          </cell>
          <cell r="L1118">
            <v>41234</v>
          </cell>
        </row>
        <row r="1119">
          <cell r="A1119">
            <v>1863477</v>
          </cell>
          <cell r="B1119">
            <v>40801</v>
          </cell>
          <cell r="C1119">
            <v>217768.17</v>
          </cell>
          <cell r="D1119">
            <v>330000</v>
          </cell>
          <cell r="E1119">
            <v>2.9179998E-3</v>
          </cell>
          <cell r="F1119">
            <v>2</v>
          </cell>
          <cell r="G1119">
            <v>141</v>
          </cell>
          <cell r="H1119">
            <v>282655.84999999899</v>
          </cell>
          <cell r="I1119">
            <v>-81259.070000000007</v>
          </cell>
          <cell r="J1119">
            <v>41446</v>
          </cell>
          <cell r="K1119">
            <v>41449.290192789354</v>
          </cell>
          <cell r="L1119">
            <v>41200</v>
          </cell>
        </row>
        <row r="1120">
          <cell r="A1120">
            <v>1863487</v>
          </cell>
          <cell r="B1120">
            <v>40801</v>
          </cell>
          <cell r="C1120">
            <v>196435.79</v>
          </cell>
          <cell r="D1120">
            <v>320000</v>
          </cell>
          <cell r="E1120">
            <v>4.3159998000000003E-3</v>
          </cell>
          <cell r="F1120">
            <v>2</v>
          </cell>
          <cell r="G1120">
            <v>141</v>
          </cell>
          <cell r="H1120">
            <v>281370.27999999898</v>
          </cell>
          <cell r="I1120">
            <v>-101234.61</v>
          </cell>
          <cell r="J1120">
            <v>41446</v>
          </cell>
          <cell r="K1120">
            <v>41449.290647453701</v>
          </cell>
          <cell r="L1120">
            <v>41200</v>
          </cell>
        </row>
        <row r="1121">
          <cell r="A1121">
            <v>1863492</v>
          </cell>
          <cell r="B1121">
            <v>40801</v>
          </cell>
          <cell r="C1121">
            <v>198817.32</v>
          </cell>
          <cell r="D1121">
            <v>320000</v>
          </cell>
          <cell r="E1121">
            <v>-4.4720002000000003E-3</v>
          </cell>
          <cell r="F1121">
            <v>2</v>
          </cell>
          <cell r="G1121">
            <v>141</v>
          </cell>
          <cell r="H1121">
            <v>269019.40999999898</v>
          </cell>
          <cell r="I1121">
            <v>-88214.34</v>
          </cell>
          <cell r="J1121">
            <v>41446</v>
          </cell>
          <cell r="K1121">
            <v>41449.291177083331</v>
          </cell>
          <cell r="L1121">
            <v>41234</v>
          </cell>
        </row>
        <row r="1122">
          <cell r="A1122">
            <v>1863500</v>
          </cell>
          <cell r="B1122">
            <v>40708</v>
          </cell>
          <cell r="C1122">
            <v>362517.15</v>
          </cell>
          <cell r="D1122">
            <v>500000</v>
          </cell>
          <cell r="E1122">
            <v>1.5582176E-3</v>
          </cell>
          <cell r="F1122">
            <v>2</v>
          </cell>
          <cell r="G1122">
            <v>132</v>
          </cell>
          <cell r="H1122">
            <v>694800.88400829898</v>
          </cell>
          <cell r="I1122">
            <v>-251028.76</v>
          </cell>
          <cell r="J1122">
            <v>41680</v>
          </cell>
          <cell r="K1122">
            <v>41681.369526504626</v>
          </cell>
          <cell r="L1122" t="str">
            <v>NULL</v>
          </cell>
        </row>
        <row r="1123">
          <cell r="A1123">
            <v>1863625</v>
          </cell>
          <cell r="B1123">
            <v>40583</v>
          </cell>
          <cell r="C1123">
            <v>600850.31000000006</v>
          </cell>
          <cell r="D1123">
            <v>950000</v>
          </cell>
          <cell r="E1123">
            <v>-2.5490768999999998E-3</v>
          </cell>
          <cell r="F1123">
            <v>2</v>
          </cell>
          <cell r="G1123">
            <v>117</v>
          </cell>
          <cell r="H1123">
            <v>946818.32101229997</v>
          </cell>
          <cell r="I1123">
            <v>-296668.77</v>
          </cell>
          <cell r="J1123">
            <v>41151</v>
          </cell>
          <cell r="K1123">
            <v>41152.32448491898</v>
          </cell>
          <cell r="L1123">
            <v>41043</v>
          </cell>
        </row>
        <row r="1124">
          <cell r="A1124">
            <v>1863669</v>
          </cell>
          <cell r="B1124">
            <v>39732</v>
          </cell>
          <cell r="C1124">
            <v>303654.95</v>
          </cell>
          <cell r="D1124">
            <v>580000</v>
          </cell>
          <cell r="E1124">
            <v>-2.9526664293371102E-3</v>
          </cell>
          <cell r="F1124">
            <v>2</v>
          </cell>
          <cell r="G1124">
            <v>117</v>
          </cell>
          <cell r="H1124">
            <v>459429.09186699998</v>
          </cell>
          <cell r="I1124">
            <v>-240979.71</v>
          </cell>
          <cell r="J1124">
            <v>40324</v>
          </cell>
          <cell r="K1124">
            <v>40324.491572256942</v>
          </cell>
          <cell r="L1124">
            <v>40058</v>
          </cell>
        </row>
        <row r="1125">
          <cell r="A1125">
            <v>1863990</v>
          </cell>
          <cell r="B1125">
            <v>40520</v>
          </cell>
          <cell r="C1125">
            <v>636091.06000000006</v>
          </cell>
          <cell r="D1125">
            <v>800000</v>
          </cell>
          <cell r="E1125">
            <v>1.3000000000000001E-9</v>
          </cell>
          <cell r="F1125">
            <v>2</v>
          </cell>
          <cell r="G1125">
            <v>132</v>
          </cell>
          <cell r="H1125">
            <v>1591381.12</v>
          </cell>
          <cell r="I1125">
            <v>-772014.21</v>
          </cell>
          <cell r="J1125">
            <v>41375</v>
          </cell>
          <cell r="K1125">
            <v>41376.287479861108</v>
          </cell>
          <cell r="L1125" t="str">
            <v>NULL</v>
          </cell>
        </row>
        <row r="1126">
          <cell r="A1126">
            <v>1868053</v>
          </cell>
          <cell r="B1126">
            <v>39686</v>
          </cell>
          <cell r="C1126">
            <v>3031568.6</v>
          </cell>
          <cell r="D1126">
            <v>3500000</v>
          </cell>
          <cell r="E1126">
            <v>1.16415321826935E-9</v>
          </cell>
          <cell r="F1126">
            <v>2</v>
          </cell>
          <cell r="G1126">
            <v>117</v>
          </cell>
          <cell r="H1126">
            <v>4027107.71999999</v>
          </cell>
          <cell r="I1126">
            <v>-1073068.77</v>
          </cell>
          <cell r="J1126">
            <v>40858</v>
          </cell>
          <cell r="K1126">
            <v>40861.293539270831</v>
          </cell>
          <cell r="L1126">
            <v>40752</v>
          </cell>
        </row>
        <row r="1127">
          <cell r="A1127">
            <v>1868251</v>
          </cell>
          <cell r="B1127">
            <v>40282</v>
          </cell>
          <cell r="C1127">
            <v>500714.93</v>
          </cell>
          <cell r="D1127">
            <v>1200000</v>
          </cell>
          <cell r="E1127">
            <v>-1.1991764000000001E-3</v>
          </cell>
          <cell r="F1127">
            <v>2</v>
          </cell>
          <cell r="G1127">
            <v>116</v>
          </cell>
          <cell r="H1127">
            <v>1371860.5918469999</v>
          </cell>
          <cell r="I1127">
            <v>-687541.64</v>
          </cell>
          <cell r="J1127">
            <v>42108</v>
          </cell>
          <cell r="K1127">
            <v>42109.292523032411</v>
          </cell>
          <cell r="L1127" t="str">
            <v>NULL</v>
          </cell>
        </row>
        <row r="1128">
          <cell r="A1128">
            <v>1868570</v>
          </cell>
          <cell r="B1128">
            <v>42583</v>
          </cell>
          <cell r="C1128">
            <v>0</v>
          </cell>
          <cell r="D1128">
            <v>1800000</v>
          </cell>
          <cell r="E1128">
            <v>4061103.79</v>
          </cell>
          <cell r="F1128">
            <v>1</v>
          </cell>
          <cell r="G1128">
            <v>116</v>
          </cell>
          <cell r="H1128">
            <v>3931625.16</v>
          </cell>
          <cell r="I1128" t="str">
            <v>NULL</v>
          </cell>
          <cell r="J1128" t="str">
            <v>NULL</v>
          </cell>
          <cell r="K1128" t="str">
            <v>NULL</v>
          </cell>
          <cell r="L1128" t="str">
            <v>NULL</v>
          </cell>
        </row>
        <row r="1129">
          <cell r="A1129">
            <v>1869134</v>
          </cell>
          <cell r="B1129">
            <v>40512</v>
          </cell>
          <cell r="C1129">
            <v>572826.54</v>
          </cell>
          <cell r="D1129">
            <v>850000</v>
          </cell>
          <cell r="E1129">
            <v>-4.8989995E-3</v>
          </cell>
          <cell r="F1129">
            <v>2</v>
          </cell>
          <cell r="G1129">
            <v>117</v>
          </cell>
          <cell r="H1129">
            <v>716657.97</v>
          </cell>
          <cell r="I1129">
            <v>-196650.06</v>
          </cell>
          <cell r="J1129">
            <v>41569</v>
          </cell>
          <cell r="K1129">
            <v>41570.306624189812</v>
          </cell>
          <cell r="L1129">
            <v>41513</v>
          </cell>
        </row>
        <row r="1130">
          <cell r="A1130">
            <v>1869244</v>
          </cell>
          <cell r="B1130">
            <v>40030</v>
          </cell>
          <cell r="C1130">
            <v>1810532.53</v>
          </cell>
          <cell r="D1130">
            <v>2500000</v>
          </cell>
          <cell r="E1130">
            <v>-1.9531700000000001E-5</v>
          </cell>
          <cell r="F1130">
            <v>2</v>
          </cell>
          <cell r="G1130">
            <v>116</v>
          </cell>
          <cell r="H1130">
            <v>4363346.2599804597</v>
          </cell>
          <cell r="I1130">
            <v>-2606132.54</v>
          </cell>
          <cell r="J1130">
            <v>42018</v>
          </cell>
          <cell r="K1130">
            <v>42018.502769016202</v>
          </cell>
          <cell r="L1130">
            <v>41970</v>
          </cell>
        </row>
        <row r="1131">
          <cell r="A1131">
            <v>1869362</v>
          </cell>
          <cell r="B1131">
            <v>40830</v>
          </cell>
          <cell r="C1131">
            <v>368945.81</v>
          </cell>
          <cell r="D1131">
            <v>600000</v>
          </cell>
          <cell r="E1131">
            <v>1.0286791E-3</v>
          </cell>
          <cell r="F1131">
            <v>2</v>
          </cell>
          <cell r="G1131">
            <v>132</v>
          </cell>
          <cell r="H1131">
            <v>689771.15467800002</v>
          </cell>
          <cell r="I1131">
            <v>-322347.21999999997</v>
          </cell>
          <cell r="J1131">
            <v>41226</v>
          </cell>
          <cell r="K1131">
            <v>41227.329218055558</v>
          </cell>
          <cell r="L1131">
            <v>41221</v>
          </cell>
        </row>
        <row r="1132">
          <cell r="A1132">
            <v>1869492</v>
          </cell>
          <cell r="B1132">
            <v>39960</v>
          </cell>
          <cell r="C1132">
            <v>353318.66</v>
          </cell>
          <cell r="D1132">
            <v>700000</v>
          </cell>
          <cell r="E1132">
            <v>5.0000000000000003E-10</v>
          </cell>
          <cell r="F1132">
            <v>2</v>
          </cell>
          <cell r="G1132">
            <v>132</v>
          </cell>
          <cell r="H1132">
            <v>679064.25</v>
          </cell>
          <cell r="I1132">
            <v>-450163.98</v>
          </cell>
          <cell r="J1132">
            <v>41117</v>
          </cell>
          <cell r="K1132">
            <v>41120.320059375001</v>
          </cell>
          <cell r="L1132">
            <v>41110</v>
          </cell>
        </row>
        <row r="1133">
          <cell r="A1133">
            <v>1870929</v>
          </cell>
          <cell r="B1133">
            <v>40038</v>
          </cell>
          <cell r="C1133">
            <v>793655.95</v>
          </cell>
          <cell r="D1133">
            <v>1200000</v>
          </cell>
          <cell r="E1133">
            <v>2.8989990000000002E-3</v>
          </cell>
          <cell r="F1133">
            <v>2</v>
          </cell>
          <cell r="G1133">
            <v>132</v>
          </cell>
          <cell r="H1133">
            <v>1140864.97999999</v>
          </cell>
          <cell r="I1133">
            <v>-390172.51</v>
          </cell>
          <cell r="J1133">
            <v>41492</v>
          </cell>
          <cell r="K1133">
            <v>41493.300086493058</v>
          </cell>
          <cell r="L1133">
            <v>41102</v>
          </cell>
        </row>
        <row r="1134">
          <cell r="A1134">
            <v>1871047</v>
          </cell>
          <cell r="B1134">
            <v>40053</v>
          </cell>
          <cell r="C1134">
            <v>214312.46</v>
          </cell>
          <cell r="D1134">
            <v>530000</v>
          </cell>
          <cell r="E1134">
            <v>-3.26799973845482E-3</v>
          </cell>
          <cell r="F1134">
            <v>2</v>
          </cell>
          <cell r="G1134">
            <v>132</v>
          </cell>
          <cell r="H1134">
            <v>590743.67835499998</v>
          </cell>
          <cell r="I1134">
            <v>-393065.44</v>
          </cell>
          <cell r="J1134">
            <v>40961</v>
          </cell>
          <cell r="K1134">
            <v>40962.301064548614</v>
          </cell>
          <cell r="L1134">
            <v>40555</v>
          </cell>
        </row>
        <row r="1135">
          <cell r="A1135">
            <v>1871277</v>
          </cell>
          <cell r="B1135">
            <v>40515</v>
          </cell>
          <cell r="C1135">
            <v>138214.64000000001</v>
          </cell>
          <cell r="D1135">
            <v>350000</v>
          </cell>
          <cell r="E1135">
            <v>1.7057142E-3</v>
          </cell>
          <cell r="F1135">
            <v>2</v>
          </cell>
          <cell r="G1135">
            <v>117</v>
          </cell>
          <cell r="H1135">
            <v>160335.67440783299</v>
          </cell>
          <cell r="I1135">
            <v>-82620.22</v>
          </cell>
          <cell r="J1135">
            <v>41600</v>
          </cell>
          <cell r="K1135">
            <v>41603.335833449077</v>
          </cell>
          <cell r="L1135">
            <v>40857</v>
          </cell>
        </row>
        <row r="1136">
          <cell r="A1136">
            <v>1871296</v>
          </cell>
          <cell r="B1136">
            <v>40073</v>
          </cell>
          <cell r="C1136">
            <v>322486.02</v>
          </cell>
          <cell r="D1136">
            <v>700000</v>
          </cell>
          <cell r="E1136">
            <v>-1.17187737487257E-4</v>
          </cell>
          <cell r="F1136">
            <v>2</v>
          </cell>
          <cell r="G1136">
            <v>132</v>
          </cell>
          <cell r="H1136">
            <v>741608.36988281203</v>
          </cell>
          <cell r="I1136">
            <v>-419698.78</v>
          </cell>
          <cell r="J1136">
            <v>40802</v>
          </cell>
          <cell r="K1136">
            <v>40805.290371180556</v>
          </cell>
          <cell r="L1136">
            <v>40646</v>
          </cell>
        </row>
        <row r="1137">
          <cell r="A1137">
            <v>1875364</v>
          </cell>
          <cell r="B1137">
            <v>40984</v>
          </cell>
          <cell r="C1137">
            <v>148510.89000000001</v>
          </cell>
          <cell r="D1137">
            <v>720000</v>
          </cell>
          <cell r="E1137">
            <v>6.1699859999999999E-4</v>
          </cell>
          <cell r="F1137">
            <v>2</v>
          </cell>
          <cell r="G1137">
            <v>131</v>
          </cell>
          <cell r="H1137">
            <v>979898.549999999</v>
          </cell>
          <cell r="I1137">
            <v>-1107794.2</v>
          </cell>
          <cell r="J1137">
            <v>41870</v>
          </cell>
          <cell r="K1137">
            <v>41871.360419062497</v>
          </cell>
          <cell r="L1137" t="str">
            <v>NULL</v>
          </cell>
        </row>
        <row r="1138">
          <cell r="A1138">
            <v>1880464</v>
          </cell>
          <cell r="B1138">
            <v>40609</v>
          </cell>
          <cell r="C1138">
            <v>904212.43</v>
          </cell>
          <cell r="D1138">
            <v>1000000</v>
          </cell>
          <cell r="E1138">
            <v>-1.943048E-3</v>
          </cell>
          <cell r="F1138">
            <v>2</v>
          </cell>
          <cell r="G1138">
            <v>117</v>
          </cell>
          <cell r="H1138">
            <v>1279496.3387190001</v>
          </cell>
          <cell r="I1138">
            <v>-446735.39</v>
          </cell>
          <cell r="J1138">
            <v>41688</v>
          </cell>
          <cell r="K1138">
            <v>41689.281415162041</v>
          </cell>
          <cell r="L1138">
            <v>41683</v>
          </cell>
        </row>
        <row r="1139">
          <cell r="A1139">
            <v>1881034</v>
          </cell>
          <cell r="B1139">
            <v>40225</v>
          </cell>
          <cell r="C1139">
            <v>289046.90000000002</v>
          </cell>
          <cell r="D1139">
            <v>520000</v>
          </cell>
          <cell r="E1139">
            <v>-1.4247273000000001E-3</v>
          </cell>
          <cell r="F1139">
            <v>2</v>
          </cell>
          <cell r="G1139">
            <v>132</v>
          </cell>
          <cell r="H1139">
            <v>565868.83543819899</v>
          </cell>
          <cell r="I1139">
            <v>-474384.7</v>
          </cell>
          <cell r="J1139">
            <v>41417</v>
          </cell>
          <cell r="K1139">
            <v>41418.284175000001</v>
          </cell>
          <cell r="L1139" t="str">
            <v>NULL</v>
          </cell>
        </row>
        <row r="1140">
          <cell r="A1140">
            <v>1881136</v>
          </cell>
          <cell r="B1140">
            <v>39794</v>
          </cell>
          <cell r="C1140">
            <v>1249327.05</v>
          </cell>
          <cell r="D1140">
            <v>1300000</v>
          </cell>
          <cell r="E1140">
            <v>2.5000000000000001E-9</v>
          </cell>
          <cell r="F1140">
            <v>2</v>
          </cell>
          <cell r="G1140">
            <v>132</v>
          </cell>
          <cell r="H1140">
            <v>1403922.74</v>
          </cell>
          <cell r="I1140">
            <v>-280851.78999999998</v>
          </cell>
          <cell r="J1140">
            <v>41382</v>
          </cell>
          <cell r="K1140">
            <v>41383.326852511571</v>
          </cell>
          <cell r="L1140">
            <v>41339</v>
          </cell>
        </row>
        <row r="1141">
          <cell r="A1141">
            <v>1881581</v>
          </cell>
          <cell r="B1141">
            <v>40816</v>
          </cell>
          <cell r="C1141">
            <v>273780.7</v>
          </cell>
          <cell r="D1141">
            <v>700000</v>
          </cell>
          <cell r="E1141">
            <v>1.0469991999999999E-3</v>
          </cell>
          <cell r="F1141">
            <v>2</v>
          </cell>
          <cell r="G1141">
            <v>132</v>
          </cell>
          <cell r="H1141">
            <v>957393.23999999894</v>
          </cell>
          <cell r="I1141">
            <v>-750456.43</v>
          </cell>
          <cell r="J1141">
            <v>41662</v>
          </cell>
          <cell r="K1141">
            <v>41663.386521296299</v>
          </cell>
          <cell r="L1141">
            <v>41411</v>
          </cell>
        </row>
        <row r="1142">
          <cell r="A1142">
            <v>1881843</v>
          </cell>
          <cell r="B1142">
            <v>39961</v>
          </cell>
          <cell r="C1142">
            <v>307136.81</v>
          </cell>
          <cell r="D1142">
            <v>490000</v>
          </cell>
          <cell r="E1142">
            <v>-1.67621689615771E-3</v>
          </cell>
          <cell r="F1142">
            <v>2</v>
          </cell>
          <cell r="G1142">
            <v>132</v>
          </cell>
          <cell r="H1142">
            <v>651907.10143269901</v>
          </cell>
          <cell r="I1142">
            <v>-405225.88</v>
          </cell>
          <cell r="J1142">
            <v>40693</v>
          </cell>
          <cell r="K1142">
            <v>40694.315603009258</v>
          </cell>
          <cell r="L1142">
            <v>40560</v>
          </cell>
        </row>
        <row r="1143">
          <cell r="A1143">
            <v>1881875</v>
          </cell>
          <cell r="B1143">
            <v>40689</v>
          </cell>
          <cell r="C1143">
            <v>573071.66</v>
          </cell>
          <cell r="D1143">
            <v>820000</v>
          </cell>
          <cell r="E1143">
            <v>-1.2450002999999999E-3</v>
          </cell>
          <cell r="F1143">
            <v>2</v>
          </cell>
          <cell r="G1143">
            <v>117</v>
          </cell>
          <cell r="H1143">
            <v>657604.47999999905</v>
          </cell>
          <cell r="I1143">
            <v>-29021.68</v>
          </cell>
          <cell r="J1143">
            <v>41416</v>
          </cell>
          <cell r="K1143">
            <v>41417.351267743055</v>
          </cell>
          <cell r="L1143">
            <v>41410</v>
          </cell>
        </row>
        <row r="1144">
          <cell r="A1144">
            <v>1881965</v>
          </cell>
          <cell r="B1144">
            <v>40583</v>
          </cell>
          <cell r="C1144">
            <v>142387.34</v>
          </cell>
          <cell r="D1144">
            <v>265000</v>
          </cell>
          <cell r="E1144">
            <v>-3.1772277000000002E-3</v>
          </cell>
          <cell r="F1144">
            <v>2</v>
          </cell>
          <cell r="G1144">
            <v>132</v>
          </cell>
          <cell r="H1144">
            <v>405415.90926599997</v>
          </cell>
          <cell r="I1144">
            <v>-249930.61</v>
          </cell>
          <cell r="J1144">
            <v>41716</v>
          </cell>
          <cell r="K1144">
            <v>41717.257636377311</v>
          </cell>
          <cell r="L1144">
            <v>41675</v>
          </cell>
        </row>
        <row r="1145">
          <cell r="A1145">
            <v>1882119</v>
          </cell>
          <cell r="B1145">
            <v>40751</v>
          </cell>
          <cell r="C1145">
            <v>482060.94</v>
          </cell>
          <cell r="D1145">
            <v>750000</v>
          </cell>
          <cell r="E1145">
            <v>-3.1999900000000001E-4</v>
          </cell>
          <cell r="F1145">
            <v>2</v>
          </cell>
          <cell r="G1145">
            <v>132</v>
          </cell>
          <cell r="H1145">
            <v>733755.62</v>
          </cell>
          <cell r="I1145">
            <v>-251755.75</v>
          </cell>
          <cell r="J1145">
            <v>41438</v>
          </cell>
          <cell r="K1145">
            <v>41439.34276605324</v>
          </cell>
          <cell r="L1145">
            <v>41417</v>
          </cell>
        </row>
        <row r="1146">
          <cell r="A1146">
            <v>1882278</v>
          </cell>
          <cell r="B1146">
            <v>39890</v>
          </cell>
          <cell r="C1146">
            <v>371374.98</v>
          </cell>
          <cell r="D1146">
            <v>620000</v>
          </cell>
          <cell r="E1146">
            <v>-2.3283064365386999E-10</v>
          </cell>
          <cell r="F1146">
            <v>2</v>
          </cell>
          <cell r="G1146">
            <v>132</v>
          </cell>
          <cell r="H1146">
            <v>623594.09999999905</v>
          </cell>
          <cell r="I1146">
            <v>-283653.08</v>
          </cell>
          <cell r="J1146">
            <v>40567</v>
          </cell>
          <cell r="K1146">
            <v>40568.374599502313</v>
          </cell>
          <cell r="L1146">
            <v>40324</v>
          </cell>
        </row>
        <row r="1147">
          <cell r="A1147">
            <v>1882363</v>
          </cell>
          <cell r="B1147">
            <v>39960</v>
          </cell>
          <cell r="C1147">
            <v>649845.06000000006</v>
          </cell>
          <cell r="D1147">
            <v>3200000</v>
          </cell>
          <cell r="E1147">
            <v>1.7186000000000001E-5</v>
          </cell>
          <cell r="F1147">
            <v>2</v>
          </cell>
          <cell r="G1147">
            <v>132</v>
          </cell>
          <cell r="H1147">
            <v>2865198.1934571802</v>
          </cell>
          <cell r="I1147">
            <v>-2343886.02999999</v>
          </cell>
          <cell r="J1147">
            <v>41505</v>
          </cell>
          <cell r="K1147">
            <v>41506.295845451386</v>
          </cell>
          <cell r="L1147" t="str">
            <v>NULL</v>
          </cell>
        </row>
        <row r="1148">
          <cell r="A1148">
            <v>1882392</v>
          </cell>
          <cell r="B1148">
            <v>40771</v>
          </cell>
          <cell r="C1148">
            <v>264436.45</v>
          </cell>
          <cell r="D1148">
            <v>490000</v>
          </cell>
          <cell r="E1148">
            <v>0</v>
          </cell>
          <cell r="F1148">
            <v>2</v>
          </cell>
          <cell r="G1148">
            <v>159</v>
          </cell>
          <cell r="H1148">
            <v>432473.90055710002</v>
          </cell>
          <cell r="I1148">
            <v>-261535.48</v>
          </cell>
          <cell r="J1148">
            <v>42291</v>
          </cell>
          <cell r="K1148">
            <v>42292.238313078706</v>
          </cell>
          <cell r="L1148">
            <v>41393</v>
          </cell>
        </row>
        <row r="1149">
          <cell r="A1149">
            <v>1882810</v>
          </cell>
          <cell r="B1149">
            <v>40570</v>
          </cell>
          <cell r="C1149">
            <v>430071.28</v>
          </cell>
          <cell r="D1149">
            <v>720000</v>
          </cell>
          <cell r="E1149">
            <v>3.4170004E-3</v>
          </cell>
          <cell r="F1149">
            <v>2</v>
          </cell>
          <cell r="G1149">
            <v>117</v>
          </cell>
          <cell r="H1149">
            <v>562859.51</v>
          </cell>
          <cell r="I1149">
            <v>-147829.51999999999</v>
          </cell>
          <cell r="J1149">
            <v>41743</v>
          </cell>
          <cell r="K1149">
            <v>41744.36628746528</v>
          </cell>
          <cell r="L1149">
            <v>41730</v>
          </cell>
        </row>
        <row r="1150">
          <cell r="A1150">
            <v>1883075</v>
          </cell>
          <cell r="B1150">
            <v>39933</v>
          </cell>
          <cell r="C1150">
            <v>423266.47</v>
          </cell>
          <cell r="D1150">
            <v>990000</v>
          </cell>
          <cell r="E1150">
            <v>3.93624999560416E-3</v>
          </cell>
          <cell r="F1150">
            <v>2</v>
          </cell>
          <cell r="G1150">
            <v>129</v>
          </cell>
          <cell r="H1150">
            <v>529451.18688199902</v>
          </cell>
          <cell r="I1150">
            <v>-164510.01</v>
          </cell>
          <cell r="J1150">
            <v>40567</v>
          </cell>
          <cell r="K1150">
            <v>40568.369000081017</v>
          </cell>
          <cell r="L1150">
            <v>40212</v>
          </cell>
        </row>
        <row r="1151">
          <cell r="A1151">
            <v>1883706</v>
          </cell>
          <cell r="B1151">
            <v>40422</v>
          </cell>
          <cell r="C1151">
            <v>0</v>
          </cell>
          <cell r="D1151">
            <v>440000</v>
          </cell>
          <cell r="E1151">
            <v>-1.16415321826935E-10</v>
          </cell>
          <cell r="F1151">
            <v>2</v>
          </cell>
          <cell r="G1151">
            <v>132</v>
          </cell>
          <cell r="H1151">
            <v>545135.32999999996</v>
          </cell>
          <cell r="I1151">
            <v>-543374.26</v>
          </cell>
          <cell r="J1151">
            <v>40997</v>
          </cell>
          <cell r="K1151">
            <v>40998.36566570602</v>
          </cell>
          <cell r="L1151" t="str">
            <v>NULL</v>
          </cell>
        </row>
        <row r="1152">
          <cell r="A1152">
            <v>1884045</v>
          </cell>
          <cell r="B1152">
            <v>40022</v>
          </cell>
          <cell r="C1152">
            <v>264816.64000000001</v>
          </cell>
          <cell r="D1152">
            <v>480000</v>
          </cell>
          <cell r="E1152">
            <v>-1.2899013000000001E-3</v>
          </cell>
          <cell r="F1152">
            <v>2</v>
          </cell>
          <cell r="G1152">
            <v>131</v>
          </cell>
          <cell r="H1152">
            <v>555361.74998849898</v>
          </cell>
          <cell r="I1152">
            <v>-713285.43999999901</v>
          </cell>
          <cell r="J1152">
            <v>41907</v>
          </cell>
          <cell r="K1152">
            <v>41911.444344791664</v>
          </cell>
          <cell r="L1152" t="str">
            <v>NULL</v>
          </cell>
        </row>
        <row r="1153">
          <cell r="A1153">
            <v>1884136</v>
          </cell>
          <cell r="B1153">
            <v>39665</v>
          </cell>
          <cell r="C1153">
            <v>697104.6</v>
          </cell>
          <cell r="D1153">
            <v>2150000</v>
          </cell>
          <cell r="E1153">
            <v>1.16415321826935E-9</v>
          </cell>
          <cell r="F1153">
            <v>2</v>
          </cell>
          <cell r="G1153">
            <v>117</v>
          </cell>
          <cell r="H1153">
            <v>1398926.6499999899</v>
          </cell>
          <cell r="I1153">
            <v>-1003573.55</v>
          </cell>
          <cell r="J1153">
            <v>40324</v>
          </cell>
          <cell r="K1153">
            <v>40324.492004398147</v>
          </cell>
          <cell r="L1153">
            <v>40101</v>
          </cell>
        </row>
        <row r="1154">
          <cell r="A1154">
            <v>1884357</v>
          </cell>
          <cell r="B1154">
            <v>40476</v>
          </cell>
          <cell r="C1154">
            <v>1152243.47</v>
          </cell>
          <cell r="D1154">
            <v>2300000</v>
          </cell>
          <cell r="E1154">
            <v>-4.3107774999999997E-3</v>
          </cell>
          <cell r="F1154">
            <v>2</v>
          </cell>
          <cell r="G1154">
            <v>117</v>
          </cell>
          <cell r="H1154">
            <v>2181325.6510967198</v>
          </cell>
          <cell r="I1154">
            <v>-898638.85</v>
          </cell>
          <cell r="J1154">
            <v>41753</v>
          </cell>
          <cell r="K1154">
            <v>41754.426925775464</v>
          </cell>
          <cell r="L1154">
            <v>40422</v>
          </cell>
        </row>
        <row r="1155">
          <cell r="A1155">
            <v>1884464</v>
          </cell>
          <cell r="B1155">
            <v>40382</v>
          </cell>
          <cell r="C1155">
            <v>212419.06</v>
          </cell>
          <cell r="D1155">
            <v>350000</v>
          </cell>
          <cell r="E1155">
            <v>-2.1158666999999999E-3</v>
          </cell>
          <cell r="F1155">
            <v>2</v>
          </cell>
          <cell r="G1155">
            <v>132</v>
          </cell>
          <cell r="H1155">
            <v>814645.69894399901</v>
          </cell>
          <cell r="I1155">
            <v>-607131.1</v>
          </cell>
          <cell r="J1155">
            <v>41870</v>
          </cell>
          <cell r="K1155">
            <v>41871.33720130787</v>
          </cell>
          <cell r="L1155" t="str">
            <v>NULL</v>
          </cell>
        </row>
        <row r="1156">
          <cell r="A1156">
            <v>1884605</v>
          </cell>
          <cell r="B1156">
            <v>40718</v>
          </cell>
          <cell r="C1156">
            <v>87545.55</v>
          </cell>
          <cell r="D1156">
            <v>680000</v>
          </cell>
          <cell r="E1156">
            <v>-2.7963724999999998E-3</v>
          </cell>
          <cell r="F1156">
            <v>2</v>
          </cell>
          <cell r="G1156">
            <v>117</v>
          </cell>
          <cell r="H1156">
            <v>517655.78724699898</v>
          </cell>
          <cell r="I1156">
            <v>-481058.27</v>
          </cell>
          <cell r="J1156">
            <v>41781</v>
          </cell>
          <cell r="K1156">
            <v>41782.412518634257</v>
          </cell>
          <cell r="L1156" t="str">
            <v>NULL</v>
          </cell>
        </row>
        <row r="1157">
          <cell r="A1157">
            <v>1884879</v>
          </cell>
          <cell r="B1157">
            <v>40360</v>
          </cell>
          <cell r="C1157">
            <v>295329.36</v>
          </cell>
          <cell r="D1157">
            <v>600000</v>
          </cell>
          <cell r="E1157">
            <v>4.2030004000000003E-3</v>
          </cell>
          <cell r="F1157">
            <v>2</v>
          </cell>
          <cell r="G1157">
            <v>132</v>
          </cell>
          <cell r="H1157">
            <v>591374.15830899996</v>
          </cell>
          <cell r="I1157">
            <v>-399118.9</v>
          </cell>
          <cell r="J1157">
            <v>41478</v>
          </cell>
          <cell r="K1157">
            <v>41479.2834028125</v>
          </cell>
          <cell r="L1157" t="str">
            <v>NULL</v>
          </cell>
        </row>
        <row r="1158">
          <cell r="A1158">
            <v>1885742</v>
          </cell>
          <cell r="B1158">
            <v>41256</v>
          </cell>
          <cell r="C1158">
            <v>521681.88</v>
          </cell>
          <cell r="D1158">
            <v>800000</v>
          </cell>
          <cell r="E1158">
            <v>1.1970005000000001E-3</v>
          </cell>
          <cell r="F1158">
            <v>2</v>
          </cell>
          <cell r="G1158">
            <v>132</v>
          </cell>
          <cell r="H1158">
            <v>1042611.2402</v>
          </cell>
          <cell r="I1158">
            <v>-409374.12</v>
          </cell>
          <cell r="J1158">
            <v>41627</v>
          </cell>
          <cell r="K1158">
            <v>41628.42706130787</v>
          </cell>
          <cell r="L1158">
            <v>41499</v>
          </cell>
        </row>
        <row r="1159">
          <cell r="A1159">
            <v>1885815</v>
          </cell>
          <cell r="B1159">
            <v>40137</v>
          </cell>
          <cell r="C1159">
            <v>334005.87</v>
          </cell>
          <cell r="D1159">
            <v>700000</v>
          </cell>
          <cell r="E1159">
            <v>1.225561E-3</v>
          </cell>
          <cell r="F1159">
            <v>2</v>
          </cell>
          <cell r="G1159">
            <v>132</v>
          </cell>
          <cell r="H1159">
            <v>1169925.32359539</v>
          </cell>
          <cell r="I1159">
            <v>-909124.62</v>
          </cell>
          <cell r="J1159">
            <v>41627</v>
          </cell>
          <cell r="K1159">
            <v>41628.424115358794</v>
          </cell>
          <cell r="L1159" t="str">
            <v>NULL</v>
          </cell>
        </row>
        <row r="1160">
          <cell r="A1160">
            <v>1886107</v>
          </cell>
          <cell r="B1160">
            <v>39693</v>
          </cell>
          <cell r="C1160">
            <v>450724.26</v>
          </cell>
          <cell r="D1160">
            <v>825000</v>
          </cell>
          <cell r="E1160">
            <v>0</v>
          </cell>
          <cell r="F1160">
            <v>2</v>
          </cell>
          <cell r="G1160">
            <v>132</v>
          </cell>
          <cell r="H1160">
            <v>757023.24999999895</v>
          </cell>
          <cell r="I1160">
            <v>-406416.45</v>
          </cell>
          <cell r="J1160">
            <v>40980</v>
          </cell>
          <cell r="K1160">
            <v>40981.325085150464</v>
          </cell>
          <cell r="L1160">
            <v>40473</v>
          </cell>
        </row>
        <row r="1161">
          <cell r="A1161">
            <v>1886284</v>
          </cell>
          <cell r="B1161">
            <v>40401</v>
          </cell>
          <cell r="C1161">
            <v>197242.84</v>
          </cell>
          <cell r="D1161">
            <v>640000</v>
          </cell>
          <cell r="E1161">
            <v>3.8773676999999999E-3</v>
          </cell>
          <cell r="F1161">
            <v>2</v>
          </cell>
          <cell r="G1161">
            <v>117</v>
          </cell>
          <cell r="H1161">
            <v>492652.66038700001</v>
          </cell>
          <cell r="I1161">
            <v>-352670.67</v>
          </cell>
          <cell r="J1161">
            <v>41492</v>
          </cell>
          <cell r="K1161">
            <v>41493.299128009261</v>
          </cell>
          <cell r="L1161" t="str">
            <v>NULL</v>
          </cell>
        </row>
        <row r="1162">
          <cell r="A1162">
            <v>1886950</v>
          </cell>
          <cell r="B1162">
            <v>40730</v>
          </cell>
          <cell r="C1162">
            <v>94074.28</v>
          </cell>
          <cell r="D1162">
            <v>350000</v>
          </cell>
          <cell r="E1162">
            <v>8.5200010000000004E-4</v>
          </cell>
          <cell r="F1162">
            <v>2</v>
          </cell>
          <cell r="G1162">
            <v>117</v>
          </cell>
          <cell r="H1162">
            <v>488904.96000000002</v>
          </cell>
          <cell r="I1162">
            <v>-444853.13</v>
          </cell>
          <cell r="J1162">
            <v>41599</v>
          </cell>
          <cell r="K1162">
            <v>41600.364170335648</v>
          </cell>
          <cell r="L1162" t="str">
            <v>NULL</v>
          </cell>
        </row>
        <row r="1163">
          <cell r="A1163">
            <v>1886954</v>
          </cell>
          <cell r="B1163">
            <v>40750</v>
          </cell>
          <cell r="C1163">
            <v>396000</v>
          </cell>
          <cell r="D1163">
            <v>550000</v>
          </cell>
          <cell r="E1163">
            <v>-2.6634304000000002E-3</v>
          </cell>
          <cell r="F1163">
            <v>2</v>
          </cell>
          <cell r="G1163">
            <v>132</v>
          </cell>
          <cell r="H1163">
            <v>709695.26482299797</v>
          </cell>
          <cell r="I1163">
            <v>-295068.63</v>
          </cell>
          <cell r="J1163">
            <v>41543</v>
          </cell>
          <cell r="K1163">
            <v>41544.368203472222</v>
          </cell>
          <cell r="L1163">
            <v>41205</v>
          </cell>
        </row>
        <row r="1164">
          <cell r="A1164">
            <v>1886970</v>
          </cell>
          <cell r="B1164">
            <v>39933</v>
          </cell>
          <cell r="C1164">
            <v>378211.42</v>
          </cell>
          <cell r="D1164">
            <v>797500</v>
          </cell>
          <cell r="E1164">
            <v>-5.2386894822120698E-10</v>
          </cell>
          <cell r="F1164">
            <v>2</v>
          </cell>
          <cell r="G1164">
            <v>132</v>
          </cell>
          <cell r="H1164">
            <v>800884.99</v>
          </cell>
          <cell r="I1164">
            <v>-453957.99</v>
          </cell>
          <cell r="J1164">
            <v>40693</v>
          </cell>
          <cell r="K1164">
            <v>40694.316086145831</v>
          </cell>
          <cell r="L1164">
            <v>40299</v>
          </cell>
        </row>
        <row r="1165">
          <cell r="A1165">
            <v>1887377</v>
          </cell>
          <cell r="B1165">
            <v>40518</v>
          </cell>
          <cell r="C1165">
            <v>986082.32</v>
          </cell>
          <cell r="D1165">
            <v>1350000</v>
          </cell>
          <cell r="E1165">
            <v>2.7000000000000002E-9</v>
          </cell>
          <cell r="F1165">
            <v>2</v>
          </cell>
          <cell r="G1165">
            <v>132</v>
          </cell>
          <cell r="H1165">
            <v>1369770.11</v>
          </cell>
          <cell r="I1165">
            <v>-354156.98</v>
          </cell>
          <cell r="J1165">
            <v>41150</v>
          </cell>
          <cell r="K1165">
            <v>41151.314544710651</v>
          </cell>
          <cell r="L1165">
            <v>41144</v>
          </cell>
        </row>
        <row r="1166">
          <cell r="A1166">
            <v>1887417</v>
          </cell>
          <cell r="B1166">
            <v>40142</v>
          </cell>
          <cell r="C1166">
            <v>221645.07</v>
          </cell>
          <cell r="D1166">
            <v>450000</v>
          </cell>
          <cell r="E1166">
            <v>2.8429998E-3</v>
          </cell>
          <cell r="F1166">
            <v>2</v>
          </cell>
          <cell r="G1166">
            <v>132</v>
          </cell>
          <cell r="H1166">
            <v>691194.331565</v>
          </cell>
          <cell r="I1166">
            <v>-493650.27</v>
          </cell>
          <cell r="J1166">
            <v>41505</v>
          </cell>
          <cell r="K1166">
            <v>41506.297564039349</v>
          </cell>
          <cell r="L1166" t="str">
            <v>NULL</v>
          </cell>
        </row>
        <row r="1167">
          <cell r="A1167">
            <v>1887487</v>
          </cell>
          <cell r="B1167">
            <v>40187</v>
          </cell>
          <cell r="C1167">
            <v>644118.05000000005</v>
          </cell>
          <cell r="D1167">
            <v>1000000</v>
          </cell>
          <cell r="E1167">
            <v>0</v>
          </cell>
          <cell r="F1167">
            <v>2</v>
          </cell>
          <cell r="G1167">
            <v>117</v>
          </cell>
          <cell r="H1167">
            <v>683154.74</v>
          </cell>
          <cell r="I1167">
            <v>-36510.160000000003</v>
          </cell>
          <cell r="J1167">
            <v>41150</v>
          </cell>
          <cell r="K1167">
            <v>41151.315063773145</v>
          </cell>
          <cell r="L1167">
            <v>41144</v>
          </cell>
        </row>
        <row r="1168">
          <cell r="A1168">
            <v>1887791</v>
          </cell>
          <cell r="B1168">
            <v>40017</v>
          </cell>
          <cell r="C1168">
            <v>120000</v>
          </cell>
          <cell r="D1168">
            <v>400000</v>
          </cell>
          <cell r="E1168">
            <v>678604.53</v>
          </cell>
          <cell r="F1168">
            <v>1</v>
          </cell>
          <cell r="G1168">
            <v>116</v>
          </cell>
          <cell r="H1168">
            <v>608377.38855300006</v>
          </cell>
          <cell r="I1168" t="str">
            <v>NULL</v>
          </cell>
          <cell r="J1168" t="str">
            <v>NULL</v>
          </cell>
          <cell r="K1168" t="str">
            <v>NULL</v>
          </cell>
          <cell r="L1168" t="str">
            <v>NULL</v>
          </cell>
        </row>
        <row r="1169">
          <cell r="A1169">
            <v>1891756</v>
          </cell>
          <cell r="B1169">
            <v>40396</v>
          </cell>
          <cell r="C1169">
            <v>530911.06999999995</v>
          </cell>
          <cell r="D1169">
            <v>750000</v>
          </cell>
          <cell r="E1169">
            <v>-2.506966E-4</v>
          </cell>
          <cell r="F1169">
            <v>2</v>
          </cell>
          <cell r="G1169">
            <v>131</v>
          </cell>
          <cell r="H1169">
            <v>1240639.1178077001</v>
          </cell>
          <cell r="I1169">
            <v>-941029.46</v>
          </cell>
          <cell r="J1169">
            <v>41240</v>
          </cell>
          <cell r="K1169">
            <v>41241.472040046297</v>
          </cell>
          <cell r="L1169" t="str">
            <v>NULL</v>
          </cell>
        </row>
        <row r="1170">
          <cell r="A1170">
            <v>1892655</v>
          </cell>
          <cell r="B1170">
            <v>40632</v>
          </cell>
          <cell r="C1170">
            <v>198328.18</v>
          </cell>
          <cell r="D1170">
            <v>750000</v>
          </cell>
          <cell r="E1170">
            <v>3.7689994E-3</v>
          </cell>
          <cell r="F1170">
            <v>2</v>
          </cell>
          <cell r="G1170">
            <v>131</v>
          </cell>
          <cell r="H1170">
            <v>624077.66999999899</v>
          </cell>
          <cell r="I1170">
            <v>-638085.59</v>
          </cell>
          <cell r="J1170">
            <v>41662</v>
          </cell>
          <cell r="K1170">
            <v>41662.664044907404</v>
          </cell>
          <cell r="L1170" t="str">
            <v>NULL</v>
          </cell>
        </row>
        <row r="1171">
          <cell r="A1171">
            <v>1893105</v>
          </cell>
          <cell r="B1171">
            <v>40616</v>
          </cell>
          <cell r="C1171">
            <v>990969.97</v>
          </cell>
          <cell r="D1171">
            <v>2150000</v>
          </cell>
          <cell r="E1171">
            <v>-1.0999947E-3</v>
          </cell>
          <cell r="F1171">
            <v>2</v>
          </cell>
          <cell r="G1171">
            <v>131</v>
          </cell>
          <cell r="H1171">
            <v>2979894.83</v>
          </cell>
          <cell r="I1171">
            <v>-1786207.1299999901</v>
          </cell>
          <cell r="J1171">
            <v>41683</v>
          </cell>
          <cell r="K1171">
            <v>41684.384598645833</v>
          </cell>
          <cell r="L1171" t="str">
            <v>NULL</v>
          </cell>
        </row>
        <row r="1172">
          <cell r="A1172">
            <v>1893799</v>
          </cell>
          <cell r="B1172">
            <v>41128</v>
          </cell>
          <cell r="C1172">
            <v>313657.86</v>
          </cell>
          <cell r="D1172">
            <v>700000</v>
          </cell>
          <cell r="E1172">
            <v>-2.4010010999999999E-3</v>
          </cell>
          <cell r="F1172">
            <v>2</v>
          </cell>
          <cell r="G1172">
            <v>131</v>
          </cell>
          <cell r="H1172">
            <v>887137.61999999802</v>
          </cell>
          <cell r="I1172">
            <v>-810009.28</v>
          </cell>
          <cell r="J1172">
            <v>41876</v>
          </cell>
          <cell r="K1172">
            <v>41877.373318090278</v>
          </cell>
          <cell r="L1172" t="str">
            <v>NULL</v>
          </cell>
        </row>
        <row r="1173">
          <cell r="A1173">
            <v>1894200</v>
          </cell>
          <cell r="B1173">
            <v>40977</v>
          </cell>
          <cell r="C1173">
            <v>127085.05</v>
          </cell>
          <cell r="D1173">
            <v>300000</v>
          </cell>
          <cell r="E1173">
            <v>3.4269972999999999E-3</v>
          </cell>
          <cell r="F1173">
            <v>2</v>
          </cell>
          <cell r="G1173">
            <v>131</v>
          </cell>
          <cell r="H1173">
            <v>346289.15999999701</v>
          </cell>
          <cell r="I1173">
            <v>-266561.64</v>
          </cell>
          <cell r="J1173">
            <v>41732</v>
          </cell>
          <cell r="K1173">
            <v>41732.42792037037</v>
          </cell>
          <cell r="L1173" t="str">
            <v>NULL</v>
          </cell>
        </row>
        <row r="1174">
          <cell r="A1174">
            <v>1895363</v>
          </cell>
          <cell r="B1174">
            <v>40045</v>
          </cell>
          <cell r="C1174">
            <v>265162.93</v>
          </cell>
          <cell r="D1174">
            <v>750000</v>
          </cell>
          <cell r="E1174">
            <v>-2.1484331227839001E-4</v>
          </cell>
          <cell r="F1174">
            <v>2</v>
          </cell>
          <cell r="G1174">
            <v>132</v>
          </cell>
          <cell r="H1174">
            <v>801402.45978515595</v>
          </cell>
          <cell r="I1174">
            <v>-538303.53</v>
          </cell>
          <cell r="J1174">
            <v>40722</v>
          </cell>
          <cell r="K1174">
            <v>40723.303443553239</v>
          </cell>
          <cell r="L1174" t="str">
            <v>NULL</v>
          </cell>
        </row>
        <row r="1175">
          <cell r="A1175">
            <v>1895829</v>
          </cell>
          <cell r="B1175">
            <v>40570</v>
          </cell>
          <cell r="C1175">
            <v>350748.53</v>
          </cell>
          <cell r="D1175">
            <v>650000</v>
          </cell>
          <cell r="E1175">
            <v>0</v>
          </cell>
          <cell r="F1175">
            <v>2</v>
          </cell>
          <cell r="G1175">
            <v>117</v>
          </cell>
          <cell r="H1175">
            <v>512980.00999999902</v>
          </cell>
          <cell r="I1175">
            <v>-177136.55</v>
          </cell>
          <cell r="J1175">
            <v>41740</v>
          </cell>
          <cell r="K1175">
            <v>41743.446871678243</v>
          </cell>
          <cell r="L1175">
            <v>41178</v>
          </cell>
        </row>
        <row r="1176">
          <cell r="A1176">
            <v>1895832</v>
          </cell>
          <cell r="B1176">
            <v>40570</v>
          </cell>
          <cell r="C1176">
            <v>420882.07</v>
          </cell>
          <cell r="D1176">
            <v>550000</v>
          </cell>
          <cell r="E1176">
            <v>3.4739998E-3</v>
          </cell>
          <cell r="F1176">
            <v>2</v>
          </cell>
          <cell r="G1176">
            <v>117</v>
          </cell>
          <cell r="H1176">
            <v>456198.80999999901</v>
          </cell>
          <cell r="I1176">
            <v>-49003.44</v>
          </cell>
          <cell r="J1176">
            <v>41764</v>
          </cell>
          <cell r="K1176">
            <v>41765.37815478009</v>
          </cell>
          <cell r="L1176">
            <v>41101</v>
          </cell>
        </row>
        <row r="1177">
          <cell r="A1177">
            <v>1895836</v>
          </cell>
          <cell r="B1177">
            <v>40570</v>
          </cell>
          <cell r="C1177">
            <v>1790940.29</v>
          </cell>
          <cell r="D1177">
            <v>2700000</v>
          </cell>
          <cell r="E1177">
            <v>3.3229974E-3</v>
          </cell>
          <cell r="F1177">
            <v>2</v>
          </cell>
          <cell r="G1177">
            <v>129</v>
          </cell>
          <cell r="H1177">
            <v>2812002.5399999898</v>
          </cell>
          <cell r="I1177">
            <v>-1025357.8</v>
          </cell>
          <cell r="J1177">
            <v>41740</v>
          </cell>
          <cell r="K1177">
            <v>41743.449786226854</v>
          </cell>
          <cell r="L1177">
            <v>41257</v>
          </cell>
        </row>
        <row r="1178">
          <cell r="A1178">
            <v>1895838</v>
          </cell>
          <cell r="B1178">
            <v>40570</v>
          </cell>
          <cell r="C1178">
            <v>929642.4</v>
          </cell>
          <cell r="D1178">
            <v>1200000</v>
          </cell>
          <cell r="E1178">
            <v>2.9959997999999999E-3</v>
          </cell>
          <cell r="F1178">
            <v>2</v>
          </cell>
          <cell r="G1178">
            <v>117</v>
          </cell>
          <cell r="H1178">
            <v>1393349.5699999901</v>
          </cell>
          <cell r="I1178">
            <v>-481227.6</v>
          </cell>
          <cell r="J1178">
            <v>41743</v>
          </cell>
          <cell r="K1178">
            <v>41744.366748113425</v>
          </cell>
          <cell r="L1178">
            <v>41730</v>
          </cell>
        </row>
        <row r="1179">
          <cell r="A1179">
            <v>1895845</v>
          </cell>
          <cell r="B1179">
            <v>40570</v>
          </cell>
          <cell r="C1179">
            <v>437276.26</v>
          </cell>
          <cell r="D1179">
            <v>650000</v>
          </cell>
          <cell r="E1179">
            <v>2.3600003999999998E-3</v>
          </cell>
          <cell r="F1179">
            <v>2</v>
          </cell>
          <cell r="G1179">
            <v>117</v>
          </cell>
          <cell r="H1179">
            <v>519711.81</v>
          </cell>
          <cell r="I1179">
            <v>-93379.55</v>
          </cell>
          <cell r="J1179">
            <v>41740</v>
          </cell>
          <cell r="K1179">
            <v>41743.445814780091</v>
          </cell>
          <cell r="L1179">
            <v>41207</v>
          </cell>
        </row>
        <row r="1180">
          <cell r="A1180">
            <v>1895911</v>
          </cell>
          <cell r="B1180">
            <v>40011</v>
          </cell>
          <cell r="C1180">
            <v>1753033.99</v>
          </cell>
          <cell r="D1180">
            <v>2880000</v>
          </cell>
          <cell r="E1180">
            <v>2.92996E-5</v>
          </cell>
          <cell r="F1180">
            <v>2</v>
          </cell>
          <cell r="G1180">
            <v>117</v>
          </cell>
          <cell r="H1180">
            <v>2865304.2000292898</v>
          </cell>
          <cell r="I1180">
            <v>-1132587.9099999899</v>
          </cell>
          <cell r="J1180">
            <v>41170</v>
          </cell>
          <cell r="K1180">
            <v>41171.344009606481</v>
          </cell>
          <cell r="L1180">
            <v>41165</v>
          </cell>
        </row>
        <row r="1181">
          <cell r="A1181">
            <v>1896437</v>
          </cell>
          <cell r="B1181">
            <v>40498</v>
          </cell>
          <cell r="C1181">
            <v>251141.67</v>
          </cell>
          <cell r="D1181">
            <v>320000</v>
          </cell>
          <cell r="E1181">
            <v>-3.6437380000000001E-3</v>
          </cell>
          <cell r="F1181">
            <v>2</v>
          </cell>
          <cell r="G1181">
            <v>132</v>
          </cell>
          <cell r="H1181">
            <v>712688.02322199906</v>
          </cell>
          <cell r="I1181">
            <v>-538908</v>
          </cell>
          <cell r="J1181">
            <v>41688</v>
          </cell>
          <cell r="K1181">
            <v>41689.28073510417</v>
          </cell>
          <cell r="L1181" t="str">
            <v>NULL</v>
          </cell>
        </row>
        <row r="1182">
          <cell r="A1182">
            <v>1896709</v>
          </cell>
          <cell r="B1182">
            <v>40946</v>
          </cell>
          <cell r="C1182">
            <v>805183.64</v>
          </cell>
          <cell r="D1182">
            <v>1250000</v>
          </cell>
          <cell r="E1182">
            <v>4.6029998000000003E-3</v>
          </cell>
          <cell r="F1182">
            <v>2</v>
          </cell>
          <cell r="G1182">
            <v>132</v>
          </cell>
          <cell r="H1182">
            <v>1081396.79</v>
          </cell>
          <cell r="I1182">
            <v>-307592.96999999997</v>
          </cell>
          <cell r="J1182">
            <v>41360</v>
          </cell>
          <cell r="K1182">
            <v>41361.317053472223</v>
          </cell>
          <cell r="L1182">
            <v>41254</v>
          </cell>
        </row>
        <row r="1183">
          <cell r="A1183">
            <v>1896847</v>
          </cell>
          <cell r="B1183">
            <v>40766</v>
          </cell>
          <cell r="C1183">
            <v>194702.46</v>
          </cell>
          <cell r="D1183">
            <v>600000</v>
          </cell>
          <cell r="E1183">
            <v>4.5796988000000004E-3</v>
          </cell>
          <cell r="F1183">
            <v>2</v>
          </cell>
          <cell r="G1183">
            <v>132</v>
          </cell>
          <cell r="H1183">
            <v>556510.2971042</v>
          </cell>
          <cell r="I1183">
            <v>-415855.65</v>
          </cell>
          <cell r="J1183">
            <v>41680</v>
          </cell>
          <cell r="K1183">
            <v>41681.370519791664</v>
          </cell>
          <cell r="L1183" t="str">
            <v>NULL</v>
          </cell>
        </row>
        <row r="1184">
          <cell r="A1184">
            <v>1896952</v>
          </cell>
          <cell r="B1184">
            <v>40477</v>
          </cell>
          <cell r="C1184">
            <v>387148.96</v>
          </cell>
          <cell r="D1184">
            <v>685000</v>
          </cell>
          <cell r="E1184">
            <v>-4.1013335000000001E-3</v>
          </cell>
          <cell r="F1184">
            <v>2</v>
          </cell>
          <cell r="G1184">
            <v>117</v>
          </cell>
          <cell r="H1184">
            <v>388292.02736299898</v>
          </cell>
          <cell r="I1184">
            <v>-61563.360000000001</v>
          </cell>
          <cell r="J1184">
            <v>41509</v>
          </cell>
          <cell r="K1184">
            <v>41512.463442824075</v>
          </cell>
          <cell r="L1184">
            <v>41359</v>
          </cell>
        </row>
        <row r="1185">
          <cell r="A1185">
            <v>1897418</v>
          </cell>
          <cell r="B1185">
            <v>41400</v>
          </cell>
          <cell r="C1185">
            <v>443295.93</v>
          </cell>
          <cell r="D1185">
            <v>780000</v>
          </cell>
          <cell r="E1185">
            <v>-3.7719990999999999E-3</v>
          </cell>
          <cell r="F1185">
            <v>2</v>
          </cell>
          <cell r="G1185">
            <v>132</v>
          </cell>
          <cell r="H1185">
            <v>519500.16510500002</v>
          </cell>
          <cell r="I1185">
            <v>-72750.87</v>
          </cell>
          <cell r="J1185">
            <v>41740</v>
          </cell>
          <cell r="K1185">
            <v>41743.446299618059</v>
          </cell>
          <cell r="L1185">
            <v>41731</v>
          </cell>
        </row>
        <row r="1186">
          <cell r="A1186">
            <v>1901003</v>
          </cell>
          <cell r="B1186">
            <v>41003</v>
          </cell>
          <cell r="C1186">
            <v>209221.45</v>
          </cell>
          <cell r="D1186">
            <v>480000</v>
          </cell>
          <cell r="E1186">
            <v>4.7159995999999996E-3</v>
          </cell>
          <cell r="F1186">
            <v>2</v>
          </cell>
          <cell r="G1186">
            <v>117</v>
          </cell>
          <cell r="H1186">
            <v>548406.56778199901</v>
          </cell>
          <cell r="I1186">
            <v>-445616.04</v>
          </cell>
          <cell r="J1186">
            <v>41964</v>
          </cell>
          <cell r="K1186">
            <v>41967.356892094911</v>
          </cell>
          <cell r="L1186" t="str">
            <v>NULL</v>
          </cell>
        </row>
        <row r="1187">
          <cell r="A1187">
            <v>1901099</v>
          </cell>
          <cell r="B1187">
            <v>42103</v>
          </cell>
          <cell r="C1187">
            <v>29752.02</v>
          </cell>
          <cell r="D1187">
            <v>320000</v>
          </cell>
          <cell r="E1187">
            <v>0</v>
          </cell>
          <cell r="F1187">
            <v>2</v>
          </cell>
          <cell r="G1187">
            <v>117</v>
          </cell>
          <cell r="H1187">
            <v>241803.061177</v>
          </cell>
          <cell r="I1187">
            <v>-218872.74</v>
          </cell>
          <cell r="J1187">
            <v>42606</v>
          </cell>
          <cell r="K1187">
            <v>42607.250387418979</v>
          </cell>
          <cell r="L1187" t="str">
            <v>NULL</v>
          </cell>
        </row>
        <row r="1188">
          <cell r="A1188">
            <v>1901194</v>
          </cell>
          <cell r="B1188">
            <v>39826</v>
          </cell>
          <cell r="C1188">
            <v>387220.89</v>
          </cell>
          <cell r="D1188">
            <v>550000</v>
          </cell>
          <cell r="E1188">
            <v>-2.7112594999999999E-3</v>
          </cell>
          <cell r="F1188">
            <v>2</v>
          </cell>
          <cell r="G1188">
            <v>132</v>
          </cell>
          <cell r="H1188">
            <v>558833.67516019905</v>
          </cell>
          <cell r="I1188">
            <v>-245123.17</v>
          </cell>
          <cell r="J1188">
            <v>41802</v>
          </cell>
          <cell r="K1188">
            <v>41803.412690428238</v>
          </cell>
          <cell r="L1188">
            <v>40835</v>
          </cell>
        </row>
        <row r="1189">
          <cell r="A1189">
            <v>1901249</v>
          </cell>
          <cell r="B1189">
            <v>40801</v>
          </cell>
          <cell r="C1189">
            <v>288238.67</v>
          </cell>
          <cell r="D1189">
            <v>370000</v>
          </cell>
          <cell r="E1189">
            <v>5.0100009999999996E-4</v>
          </cell>
          <cell r="F1189">
            <v>2</v>
          </cell>
          <cell r="G1189">
            <v>137</v>
          </cell>
          <cell r="H1189">
            <v>477079.53</v>
          </cell>
          <cell r="I1189">
            <v>-196220.81</v>
          </cell>
          <cell r="J1189">
            <v>41446</v>
          </cell>
          <cell r="K1189">
            <v>41449.292219675925</v>
          </cell>
          <cell r="L1189">
            <v>41200</v>
          </cell>
        </row>
        <row r="1190">
          <cell r="A1190">
            <v>1901250</v>
          </cell>
          <cell r="B1190">
            <v>40801</v>
          </cell>
          <cell r="C1190">
            <v>306902.92</v>
          </cell>
          <cell r="D1190">
            <v>370000</v>
          </cell>
          <cell r="E1190">
            <v>4.7339998000000003E-3</v>
          </cell>
          <cell r="F1190">
            <v>2</v>
          </cell>
          <cell r="G1190">
            <v>137</v>
          </cell>
          <cell r="H1190">
            <v>476578.90999999898</v>
          </cell>
          <cell r="I1190">
            <v>-194823.52</v>
          </cell>
          <cell r="J1190">
            <v>41446</v>
          </cell>
          <cell r="K1190">
            <v>41449.292603506947</v>
          </cell>
          <cell r="L1190">
            <v>41200</v>
          </cell>
        </row>
        <row r="1191">
          <cell r="A1191">
            <v>1901252</v>
          </cell>
          <cell r="B1191">
            <v>40801</v>
          </cell>
          <cell r="C1191">
            <v>188682.55</v>
          </cell>
          <cell r="D1191">
            <v>300000</v>
          </cell>
          <cell r="E1191">
            <v>-1.5899999E-3</v>
          </cell>
          <cell r="F1191">
            <v>2</v>
          </cell>
          <cell r="G1191">
            <v>137</v>
          </cell>
          <cell r="H1191">
            <v>476601.04</v>
          </cell>
          <cell r="I1191">
            <v>-295268.64</v>
          </cell>
          <cell r="J1191">
            <v>41438</v>
          </cell>
          <cell r="K1191">
            <v>41439.340871446759</v>
          </cell>
          <cell r="L1191">
            <v>41200</v>
          </cell>
        </row>
        <row r="1192">
          <cell r="A1192">
            <v>1902088</v>
          </cell>
          <cell r="B1192">
            <v>41584</v>
          </cell>
          <cell r="C1192">
            <v>1610148.95</v>
          </cell>
          <cell r="D1192">
            <v>1550000</v>
          </cell>
          <cell r="E1192">
            <v>0</v>
          </cell>
          <cell r="F1192">
            <v>2</v>
          </cell>
          <cell r="G1192">
            <v>116</v>
          </cell>
          <cell r="H1192">
            <v>2045058.59907699</v>
          </cell>
          <cell r="I1192">
            <v>-145117.29999999999</v>
          </cell>
          <cell r="J1192">
            <v>42241</v>
          </cell>
          <cell r="K1192">
            <v>42242.258641006942</v>
          </cell>
          <cell r="L1192">
            <v>42160</v>
          </cell>
        </row>
        <row r="1193">
          <cell r="A1193">
            <v>1902283</v>
          </cell>
          <cell r="B1193">
            <v>40067</v>
          </cell>
          <cell r="C1193">
            <v>342457.5</v>
          </cell>
          <cell r="D1193">
            <v>920000</v>
          </cell>
          <cell r="E1193">
            <v>-1.0000000000000001E-9</v>
          </cell>
          <cell r="F1193">
            <v>2</v>
          </cell>
          <cell r="G1193">
            <v>117</v>
          </cell>
          <cell r="H1193">
            <v>575989.87999999896</v>
          </cell>
          <cell r="I1193">
            <v>-252245.09</v>
          </cell>
          <cell r="J1193">
            <v>41170</v>
          </cell>
          <cell r="K1193">
            <v>41171.343500381947</v>
          </cell>
          <cell r="L1193">
            <v>41157</v>
          </cell>
        </row>
        <row r="1194">
          <cell r="A1194">
            <v>1902399</v>
          </cell>
          <cell r="B1194">
            <v>40478</v>
          </cell>
          <cell r="C1194">
            <v>674560.73</v>
          </cell>
          <cell r="D1194">
            <v>1000000</v>
          </cell>
          <cell r="E1194">
            <v>-4.5405004000000004E-3</v>
          </cell>
          <cell r="F1194">
            <v>2</v>
          </cell>
          <cell r="G1194">
            <v>117</v>
          </cell>
          <cell r="H1194">
            <v>1073161.5738454901</v>
          </cell>
          <cell r="I1194">
            <v>-554305.07999999996</v>
          </cell>
          <cell r="J1194">
            <v>41505</v>
          </cell>
          <cell r="K1194">
            <v>41506.298820173608</v>
          </cell>
          <cell r="L1194">
            <v>41478</v>
          </cell>
        </row>
        <row r="1195">
          <cell r="A1195">
            <v>1902632</v>
          </cell>
          <cell r="B1195">
            <v>39757</v>
          </cell>
          <cell r="C1195">
            <v>439240.47</v>
          </cell>
          <cell r="D1195">
            <v>1100000</v>
          </cell>
          <cell r="E1195">
            <v>2.4855003E-3</v>
          </cell>
          <cell r="F1195">
            <v>2</v>
          </cell>
          <cell r="G1195">
            <v>132</v>
          </cell>
          <cell r="H1195">
            <v>1368177.95258589</v>
          </cell>
          <cell r="I1195">
            <v>-1359569.6</v>
          </cell>
          <cell r="J1195">
            <v>41388</v>
          </cell>
          <cell r="K1195">
            <v>41389.290662071762</v>
          </cell>
          <cell r="L1195" t="str">
            <v>NULL</v>
          </cell>
        </row>
        <row r="1196">
          <cell r="A1196">
            <v>1903412</v>
          </cell>
          <cell r="B1196">
            <v>40598</v>
          </cell>
          <cell r="C1196">
            <v>812157.62</v>
          </cell>
          <cell r="D1196">
            <v>1400000</v>
          </cell>
          <cell r="E1196">
            <v>3.6979994000000001E-3</v>
          </cell>
          <cell r="F1196">
            <v>2</v>
          </cell>
          <cell r="G1196">
            <v>132</v>
          </cell>
          <cell r="H1196">
            <v>1484407.9099999899</v>
          </cell>
          <cell r="I1196">
            <v>-663335.42000000004</v>
          </cell>
          <cell r="J1196">
            <v>41716</v>
          </cell>
          <cell r="K1196">
            <v>41717.257247222224</v>
          </cell>
          <cell r="L1196">
            <v>41611</v>
          </cell>
        </row>
        <row r="1197">
          <cell r="A1197">
            <v>1904422</v>
          </cell>
          <cell r="B1197">
            <v>40199</v>
          </cell>
          <cell r="C1197">
            <v>504260.2</v>
          </cell>
          <cell r="D1197">
            <v>750000</v>
          </cell>
          <cell r="E1197">
            <v>2.88246071431786E-3</v>
          </cell>
          <cell r="F1197">
            <v>2</v>
          </cell>
          <cell r="G1197">
            <v>117</v>
          </cell>
          <cell r="H1197">
            <v>575217.08407850005</v>
          </cell>
          <cell r="I1197">
            <v>-81170.63</v>
          </cell>
          <cell r="J1197">
            <v>41023</v>
          </cell>
          <cell r="K1197">
            <v>41024.294061111112</v>
          </cell>
          <cell r="L1197">
            <v>41018</v>
          </cell>
        </row>
        <row r="1198">
          <cell r="A1198">
            <v>1904628</v>
          </cell>
          <cell r="B1198">
            <v>40239</v>
          </cell>
          <cell r="C1198">
            <v>136438.16</v>
          </cell>
          <cell r="D1198">
            <v>290000</v>
          </cell>
          <cell r="E1198">
            <v>0</v>
          </cell>
          <cell r="F1198">
            <v>2</v>
          </cell>
          <cell r="G1198">
            <v>117</v>
          </cell>
          <cell r="H1198">
            <v>410483.79</v>
          </cell>
          <cell r="I1198">
            <v>-254992.51</v>
          </cell>
          <cell r="J1198">
            <v>41411</v>
          </cell>
          <cell r="K1198">
            <v>41414.281428275463</v>
          </cell>
          <cell r="L1198">
            <v>41043</v>
          </cell>
        </row>
        <row r="1199">
          <cell r="A1199">
            <v>1904629</v>
          </cell>
          <cell r="B1199">
            <v>39849</v>
          </cell>
          <cell r="C1199">
            <v>374702.9</v>
          </cell>
          <cell r="D1199">
            <v>660000</v>
          </cell>
          <cell r="E1199">
            <v>1.8199989572167401E-3</v>
          </cell>
          <cell r="F1199">
            <v>2</v>
          </cell>
          <cell r="G1199">
            <v>132</v>
          </cell>
          <cell r="H1199">
            <v>917395.16228799894</v>
          </cell>
          <cell r="I1199">
            <v>-706646.54</v>
          </cell>
          <cell r="J1199">
            <v>40805</v>
          </cell>
          <cell r="K1199">
            <v>40806.304116087966</v>
          </cell>
          <cell r="L1199" t="str">
            <v>NULL</v>
          </cell>
        </row>
        <row r="1200">
          <cell r="A1200">
            <v>1904896</v>
          </cell>
          <cell r="B1200">
            <v>40507</v>
          </cell>
          <cell r="C1200">
            <v>852132.56</v>
          </cell>
          <cell r="D1200">
            <v>1100000</v>
          </cell>
          <cell r="E1200">
            <v>-1.0999999999999999E-9</v>
          </cell>
          <cell r="F1200">
            <v>2</v>
          </cell>
          <cell r="G1200">
            <v>129</v>
          </cell>
          <cell r="H1200">
            <v>1393639.78999999</v>
          </cell>
          <cell r="I1200">
            <v>-507456.5</v>
          </cell>
          <cell r="J1200">
            <v>41905</v>
          </cell>
          <cell r="K1200">
            <v>41907.336412997684</v>
          </cell>
          <cell r="L1200">
            <v>41019</v>
          </cell>
        </row>
        <row r="1201">
          <cell r="A1201">
            <v>1905244</v>
          </cell>
          <cell r="B1201">
            <v>40514</v>
          </cell>
          <cell r="C1201">
            <v>-38141.410000000003</v>
          </cell>
          <cell r="D1201">
            <v>300000</v>
          </cell>
          <cell r="E1201">
            <v>5.2200049999999996E-4</v>
          </cell>
          <cell r="F1201">
            <v>2</v>
          </cell>
          <cell r="G1201">
            <v>117</v>
          </cell>
          <cell r="H1201">
            <v>415613.5</v>
          </cell>
          <cell r="I1201">
            <v>-521792.62</v>
          </cell>
          <cell r="J1201">
            <v>41240</v>
          </cell>
          <cell r="K1201">
            <v>41241.353641168978</v>
          </cell>
          <cell r="L1201" t="str">
            <v>NULL</v>
          </cell>
        </row>
        <row r="1202">
          <cell r="A1202">
            <v>1905308</v>
          </cell>
          <cell r="B1202">
            <v>39863</v>
          </cell>
          <cell r="C1202">
            <v>1325006.5900000001</v>
          </cell>
          <cell r="D1202">
            <v>1850000</v>
          </cell>
          <cell r="E1202">
            <v>5.8207660913467397E-10</v>
          </cell>
          <cell r="F1202">
            <v>2</v>
          </cell>
          <cell r="G1202">
            <v>132</v>
          </cell>
          <cell r="H1202">
            <v>2059530.87</v>
          </cell>
          <cell r="I1202">
            <v>-977318.45</v>
          </cell>
          <cell r="J1202">
            <v>40254</v>
          </cell>
          <cell r="K1202">
            <v>40255.312554317126</v>
          </cell>
          <cell r="L1202">
            <v>40203</v>
          </cell>
        </row>
        <row r="1203">
          <cell r="A1203">
            <v>1905309</v>
          </cell>
          <cell r="B1203">
            <v>39863</v>
          </cell>
          <cell r="C1203">
            <v>762880.3</v>
          </cell>
          <cell r="D1203">
            <v>900000</v>
          </cell>
          <cell r="E1203">
            <v>2.9103830456733698E-10</v>
          </cell>
          <cell r="F1203">
            <v>2</v>
          </cell>
          <cell r="G1203">
            <v>132</v>
          </cell>
          <cell r="H1203">
            <v>1008371.79</v>
          </cell>
          <cell r="I1203">
            <v>-363022.78</v>
          </cell>
          <cell r="J1203">
            <v>40254</v>
          </cell>
          <cell r="K1203">
            <v>40255.312902777776</v>
          </cell>
          <cell r="L1203">
            <v>40203</v>
          </cell>
        </row>
        <row r="1204">
          <cell r="A1204">
            <v>1905310</v>
          </cell>
          <cell r="B1204">
            <v>39863</v>
          </cell>
          <cell r="C1204">
            <v>1531777.01</v>
          </cell>
          <cell r="D1204">
            <v>2100000</v>
          </cell>
          <cell r="E1204">
            <v>4.65661287307739E-10</v>
          </cell>
          <cell r="F1204">
            <v>2</v>
          </cell>
          <cell r="G1204">
            <v>132</v>
          </cell>
          <cell r="H1204">
            <v>2376739</v>
          </cell>
          <cell r="I1204">
            <v>-1125033.4299999899</v>
          </cell>
          <cell r="J1204">
            <v>40254</v>
          </cell>
          <cell r="K1204">
            <v>40255.31326087963</v>
          </cell>
          <cell r="L1204">
            <v>40203</v>
          </cell>
        </row>
        <row r="1205">
          <cell r="A1205">
            <v>1905751</v>
          </cell>
          <cell r="B1205">
            <v>40092</v>
          </cell>
          <cell r="C1205">
            <v>342892.16</v>
          </cell>
          <cell r="D1205">
            <v>580000</v>
          </cell>
          <cell r="E1205">
            <v>2.0000000000000001E-9</v>
          </cell>
          <cell r="F1205">
            <v>2</v>
          </cell>
          <cell r="G1205">
            <v>117</v>
          </cell>
          <cell r="H1205">
            <v>1070753.3</v>
          </cell>
          <cell r="I1205">
            <v>-826068.67</v>
          </cell>
          <cell r="J1205">
            <v>41226</v>
          </cell>
          <cell r="K1205">
            <v>41227.325064618053</v>
          </cell>
          <cell r="L1205" t="str">
            <v>NULL</v>
          </cell>
        </row>
        <row r="1206">
          <cell r="A1206">
            <v>1908645</v>
          </cell>
          <cell r="B1206">
            <v>40127</v>
          </cell>
          <cell r="C1206">
            <v>650124.68999999994</v>
          </cell>
          <cell r="D1206">
            <v>920000</v>
          </cell>
          <cell r="E1206">
            <v>6.9849193096160899E-10</v>
          </cell>
          <cell r="F1206">
            <v>2</v>
          </cell>
          <cell r="G1206">
            <v>132</v>
          </cell>
          <cell r="H1206">
            <v>955974.04</v>
          </cell>
          <cell r="I1206">
            <v>-318953.12</v>
          </cell>
          <cell r="J1206">
            <v>40752</v>
          </cell>
          <cell r="K1206">
            <v>40753.30469394676</v>
          </cell>
          <cell r="L1206">
            <v>40686</v>
          </cell>
        </row>
        <row r="1207">
          <cell r="A1207">
            <v>1908884</v>
          </cell>
          <cell r="B1207">
            <v>40953</v>
          </cell>
          <cell r="C1207">
            <v>520994.78</v>
          </cell>
          <cell r="D1207">
            <v>850000</v>
          </cell>
          <cell r="E1207">
            <v>3.4822416999999999E-3</v>
          </cell>
          <cell r="F1207">
            <v>2</v>
          </cell>
          <cell r="G1207">
            <v>132</v>
          </cell>
          <cell r="H1207">
            <v>939898.03801569901</v>
          </cell>
          <cell r="I1207">
            <v>-272079.78000000003</v>
          </cell>
          <cell r="J1207">
            <v>41505</v>
          </cell>
          <cell r="K1207">
            <v>41506.294751157409</v>
          </cell>
          <cell r="L1207">
            <v>41487</v>
          </cell>
        </row>
        <row r="1208">
          <cell r="A1208">
            <v>1908890</v>
          </cell>
          <cell r="B1208">
            <v>41214</v>
          </cell>
          <cell r="C1208">
            <v>636481.81999999995</v>
          </cell>
          <cell r="D1208">
            <v>1040000</v>
          </cell>
          <cell r="E1208">
            <v>-1.034E-3</v>
          </cell>
          <cell r="F1208">
            <v>2</v>
          </cell>
          <cell r="G1208">
            <v>117</v>
          </cell>
          <cell r="H1208">
            <v>601803.07577999996</v>
          </cell>
          <cell r="I1208" t="str">
            <v>NULL</v>
          </cell>
          <cell r="J1208" t="str">
            <v>NULL</v>
          </cell>
          <cell r="K1208">
            <v>42030.437200694447</v>
          </cell>
          <cell r="L1208">
            <v>42019</v>
          </cell>
        </row>
        <row r="1209">
          <cell r="A1209">
            <v>1908977</v>
          </cell>
          <cell r="B1209">
            <v>40130</v>
          </cell>
          <cell r="C1209">
            <v>220649.69</v>
          </cell>
          <cell r="D1209">
            <v>400000</v>
          </cell>
          <cell r="E1209">
            <v>-1.3092995795887E-3</v>
          </cell>
          <cell r="F1209">
            <v>2</v>
          </cell>
          <cell r="G1209">
            <v>132</v>
          </cell>
          <cell r="H1209">
            <v>408507.05878020002</v>
          </cell>
          <cell r="I1209">
            <v>-229280.09</v>
          </cell>
          <cell r="J1209">
            <v>40833</v>
          </cell>
          <cell r="K1209">
            <v>40834.295808483796</v>
          </cell>
          <cell r="L1209">
            <v>40721</v>
          </cell>
        </row>
        <row r="1210">
          <cell r="A1210">
            <v>1909367</v>
          </cell>
          <cell r="B1210">
            <v>39910</v>
          </cell>
          <cell r="C1210">
            <v>1391955.81</v>
          </cell>
          <cell r="D1210">
            <v>1800000</v>
          </cell>
          <cell r="E1210">
            <v>-1.2E-9</v>
          </cell>
          <cell r="F1210">
            <v>2</v>
          </cell>
          <cell r="G1210">
            <v>129</v>
          </cell>
          <cell r="H1210">
            <v>2588752.1099999901</v>
          </cell>
          <cell r="I1210">
            <v>-1301216.81</v>
          </cell>
          <cell r="J1210">
            <v>41170</v>
          </cell>
          <cell r="K1210">
            <v>41171.344467326388</v>
          </cell>
          <cell r="L1210">
            <v>41165</v>
          </cell>
        </row>
        <row r="1211">
          <cell r="A1211">
            <v>1909484</v>
          </cell>
          <cell r="B1211">
            <v>40872</v>
          </cell>
          <cell r="C1211">
            <v>858758.59</v>
          </cell>
          <cell r="D1211">
            <v>1300000</v>
          </cell>
          <cell r="E1211">
            <v>-2.8220017E-3</v>
          </cell>
          <cell r="F1211">
            <v>2</v>
          </cell>
          <cell r="G1211">
            <v>132</v>
          </cell>
          <cell r="H1211">
            <v>1367035.6999999899</v>
          </cell>
          <cell r="I1211">
            <v>-661452.73</v>
          </cell>
          <cell r="J1211">
            <v>41870</v>
          </cell>
          <cell r="K1211">
            <v>41871.360592858793</v>
          </cell>
          <cell r="L1211">
            <v>41845</v>
          </cell>
        </row>
        <row r="1212">
          <cell r="A1212">
            <v>1910150</v>
          </cell>
          <cell r="B1212">
            <v>40507</v>
          </cell>
          <cell r="C1212">
            <v>413292.14</v>
          </cell>
          <cell r="D1212">
            <v>450000</v>
          </cell>
          <cell r="E1212">
            <v>-2.2570021000000002E-3</v>
          </cell>
          <cell r="F1212">
            <v>2</v>
          </cell>
          <cell r="G1212">
            <v>131</v>
          </cell>
          <cell r="H1212">
            <v>861354.229999998</v>
          </cell>
          <cell r="I1212">
            <v>-701851.78</v>
          </cell>
          <cell r="J1212">
            <v>41506</v>
          </cell>
          <cell r="K1212">
            <v>41731.479856863429</v>
          </cell>
          <cell r="L1212">
            <v>41248</v>
          </cell>
        </row>
        <row r="1213">
          <cell r="A1213">
            <v>1912772</v>
          </cell>
          <cell r="B1213">
            <v>40480</v>
          </cell>
          <cell r="C1213">
            <v>211334.94</v>
          </cell>
          <cell r="D1213">
            <v>400000</v>
          </cell>
          <cell r="E1213">
            <v>-2.2450015000000001E-3</v>
          </cell>
          <cell r="F1213">
            <v>2</v>
          </cell>
          <cell r="G1213">
            <v>131</v>
          </cell>
          <cell r="H1213">
            <v>650627.40999999898</v>
          </cell>
          <cell r="I1213">
            <v>-635756.71</v>
          </cell>
          <cell r="J1213">
            <v>41683</v>
          </cell>
          <cell r="K1213">
            <v>41684.38586519676</v>
          </cell>
          <cell r="L1213" t="str">
            <v>NULL</v>
          </cell>
        </row>
        <row r="1214">
          <cell r="A1214">
            <v>1914476</v>
          </cell>
          <cell r="B1214">
            <v>40466</v>
          </cell>
          <cell r="C1214">
            <v>382691.58</v>
          </cell>
          <cell r="D1214">
            <v>800000</v>
          </cell>
          <cell r="E1214">
            <v>-1.1361019999999999E-3</v>
          </cell>
          <cell r="F1214">
            <v>2</v>
          </cell>
          <cell r="G1214">
            <v>129</v>
          </cell>
          <cell r="H1214">
            <v>575155.36146699998</v>
          </cell>
          <cell r="I1214">
            <v>-233708.44</v>
          </cell>
          <cell r="J1214">
            <v>41151</v>
          </cell>
          <cell r="K1214">
            <v>41152.329026354164</v>
          </cell>
          <cell r="L1214">
            <v>40868</v>
          </cell>
        </row>
        <row r="1215">
          <cell r="A1215">
            <v>1915402</v>
          </cell>
          <cell r="B1215">
            <v>41240</v>
          </cell>
          <cell r="C1215">
            <v>211440.22</v>
          </cell>
          <cell r="D1215">
            <v>520000</v>
          </cell>
          <cell r="E1215">
            <v>2.7131391999999999E-3</v>
          </cell>
          <cell r="F1215">
            <v>2</v>
          </cell>
          <cell r="G1215">
            <v>132</v>
          </cell>
          <cell r="H1215">
            <v>321712.92241589999</v>
          </cell>
          <cell r="I1215">
            <v>-146676.82999999999</v>
          </cell>
          <cell r="J1215">
            <v>41809</v>
          </cell>
          <cell r="K1215">
            <v>41810.328392557873</v>
          </cell>
          <cell r="L1215">
            <v>41667</v>
          </cell>
        </row>
        <row r="1216">
          <cell r="A1216">
            <v>1915455</v>
          </cell>
          <cell r="B1216">
            <v>40060</v>
          </cell>
          <cell r="C1216">
            <v>856456.64</v>
          </cell>
          <cell r="D1216">
            <v>1500000</v>
          </cell>
          <cell r="E1216">
            <v>7.5669959187507598E-10</v>
          </cell>
          <cell r="F1216">
            <v>2</v>
          </cell>
          <cell r="G1216">
            <v>117</v>
          </cell>
          <cell r="H1216">
            <v>1205669.8999999999</v>
          </cell>
          <cell r="I1216">
            <v>-347142.72</v>
          </cell>
          <cell r="J1216">
            <v>40722</v>
          </cell>
          <cell r="K1216">
            <v>40723.300337187502</v>
          </cell>
          <cell r="L1216">
            <v>40466</v>
          </cell>
        </row>
        <row r="1217">
          <cell r="A1217">
            <v>1915889</v>
          </cell>
          <cell r="B1217">
            <v>40781</v>
          </cell>
          <cell r="C1217">
            <v>368964.73</v>
          </cell>
          <cell r="D1217">
            <v>650000</v>
          </cell>
          <cell r="E1217">
            <v>-1.012832E-3</v>
          </cell>
          <cell r="F1217">
            <v>2</v>
          </cell>
          <cell r="G1217">
            <v>132</v>
          </cell>
          <cell r="H1217">
            <v>560346.57466299995</v>
          </cell>
          <cell r="I1217">
            <v>-253042.19</v>
          </cell>
          <cell r="J1217">
            <v>41683</v>
          </cell>
          <cell r="K1217">
            <v>41684.477284143519</v>
          </cell>
          <cell r="L1217">
            <v>41676</v>
          </cell>
        </row>
        <row r="1218">
          <cell r="A1218">
            <v>1916359</v>
          </cell>
          <cell r="B1218">
            <v>40047</v>
          </cell>
          <cell r="C1218">
            <v>731812.2</v>
          </cell>
          <cell r="D1218">
            <v>980000</v>
          </cell>
          <cell r="E1218">
            <v>-1.1059455573558799E-9</v>
          </cell>
          <cell r="F1218">
            <v>2</v>
          </cell>
          <cell r="G1218">
            <v>132</v>
          </cell>
          <cell r="H1218">
            <v>1022672.21999999</v>
          </cell>
          <cell r="I1218">
            <v>-304509.99</v>
          </cell>
          <cell r="J1218">
            <v>40905</v>
          </cell>
          <cell r="K1218">
            <v>40906.307169444444</v>
          </cell>
          <cell r="L1218">
            <v>40613</v>
          </cell>
        </row>
        <row r="1219">
          <cell r="A1219">
            <v>1916819</v>
          </cell>
          <cell r="B1219">
            <v>42305</v>
          </cell>
          <cell r="C1219">
            <v>0</v>
          </cell>
          <cell r="D1219">
            <v>500000</v>
          </cell>
          <cell r="E1219">
            <v>579788.49</v>
          </cell>
          <cell r="F1219">
            <v>1</v>
          </cell>
          <cell r="G1219">
            <v>116</v>
          </cell>
          <cell r="H1219">
            <v>522012.11</v>
          </cell>
          <cell r="I1219" t="str">
            <v>NULL</v>
          </cell>
          <cell r="J1219" t="str">
            <v>NULL</v>
          </cell>
          <cell r="K1219" t="str">
            <v>NULL</v>
          </cell>
          <cell r="L1219" t="str">
            <v>NULL</v>
          </cell>
        </row>
        <row r="1220">
          <cell r="A1220">
            <v>1916886</v>
          </cell>
          <cell r="B1220">
            <v>40093</v>
          </cell>
          <cell r="C1220">
            <v>265955.68</v>
          </cell>
          <cell r="D1220">
            <v>500000</v>
          </cell>
          <cell r="E1220">
            <v>2.6661083684302901E-3</v>
          </cell>
          <cell r="F1220">
            <v>2</v>
          </cell>
          <cell r="G1220">
            <v>132</v>
          </cell>
          <cell r="H1220">
            <v>582597.62857479998</v>
          </cell>
          <cell r="I1220">
            <v>-310514.15999999997</v>
          </cell>
          <cell r="J1220">
            <v>40805</v>
          </cell>
          <cell r="K1220">
            <v>40806.304724965281</v>
          </cell>
          <cell r="L1220">
            <v>40631</v>
          </cell>
        </row>
        <row r="1221">
          <cell r="A1221">
            <v>1917811</v>
          </cell>
          <cell r="B1221">
            <v>41093</v>
          </cell>
          <cell r="C1221">
            <v>490567.4</v>
          </cell>
          <cell r="D1221">
            <v>670000</v>
          </cell>
          <cell r="E1221">
            <v>3.3710834000000001E-3</v>
          </cell>
          <cell r="F1221">
            <v>2</v>
          </cell>
          <cell r="G1221">
            <v>129</v>
          </cell>
          <cell r="H1221">
            <v>766782.07387608301</v>
          </cell>
          <cell r="I1221">
            <v>-354311.28</v>
          </cell>
          <cell r="J1221">
            <v>41921</v>
          </cell>
          <cell r="K1221">
            <v>41922.522323923607</v>
          </cell>
          <cell r="L1221">
            <v>41544</v>
          </cell>
        </row>
        <row r="1222">
          <cell r="A1222">
            <v>1918126</v>
          </cell>
          <cell r="B1222">
            <v>42164</v>
          </cell>
          <cell r="C1222">
            <v>0</v>
          </cell>
          <cell r="D1222">
            <v>360000</v>
          </cell>
          <cell r="E1222">
            <v>556805.49</v>
          </cell>
          <cell r="F1222">
            <v>1</v>
          </cell>
          <cell r="G1222">
            <v>116</v>
          </cell>
          <cell r="H1222">
            <v>442279.88328399899</v>
          </cell>
          <cell r="I1222" t="str">
            <v>NULL</v>
          </cell>
          <cell r="J1222" t="str">
            <v>NULL</v>
          </cell>
          <cell r="K1222" t="str">
            <v>NULL</v>
          </cell>
          <cell r="L1222">
            <v>41122</v>
          </cell>
        </row>
        <row r="1223">
          <cell r="A1223">
            <v>1918453</v>
          </cell>
          <cell r="B1223">
            <v>40122</v>
          </cell>
          <cell r="C1223">
            <v>181688.448125</v>
          </cell>
          <cell r="D1223">
            <v>470000</v>
          </cell>
          <cell r="E1223">
            <v>3.8006416871212401E-3</v>
          </cell>
          <cell r="F1223">
            <v>2</v>
          </cell>
          <cell r="G1223">
            <v>132</v>
          </cell>
          <cell r="H1223">
            <v>451166.00496589899</v>
          </cell>
          <cell r="I1223">
            <v>-286904.17</v>
          </cell>
          <cell r="J1223">
            <v>40722</v>
          </cell>
          <cell r="K1223">
            <v>40723.302930092592</v>
          </cell>
          <cell r="L1223">
            <v>40674</v>
          </cell>
        </row>
        <row r="1224">
          <cell r="A1224">
            <v>1919055</v>
          </cell>
          <cell r="B1224">
            <v>40506</v>
          </cell>
          <cell r="C1224">
            <v>632974.52</v>
          </cell>
          <cell r="D1224">
            <v>900000</v>
          </cell>
          <cell r="E1224">
            <v>4.2480015000000001E-3</v>
          </cell>
          <cell r="F1224">
            <v>2</v>
          </cell>
          <cell r="G1224">
            <v>132</v>
          </cell>
          <cell r="H1224">
            <v>1072593.6499999999</v>
          </cell>
          <cell r="I1224">
            <v>-369864.72</v>
          </cell>
          <cell r="J1224">
            <v>41543</v>
          </cell>
          <cell r="K1224">
            <v>41544.375908715279</v>
          </cell>
          <cell r="L1224">
            <v>41514</v>
          </cell>
        </row>
        <row r="1225">
          <cell r="A1225">
            <v>1919069</v>
          </cell>
          <cell r="B1225">
            <v>40288</v>
          </cell>
          <cell r="C1225">
            <v>520000</v>
          </cell>
          <cell r="D1225">
            <v>1250000</v>
          </cell>
          <cell r="E1225">
            <v>-3.7749996408820201E-4</v>
          </cell>
          <cell r="F1225">
            <v>2</v>
          </cell>
          <cell r="G1225">
            <v>132</v>
          </cell>
          <cell r="H1225">
            <v>1426699.0424998901</v>
          </cell>
          <cell r="I1225">
            <v>-845196.78</v>
          </cell>
          <cell r="J1225">
            <v>40750</v>
          </cell>
          <cell r="K1225">
            <v>40751.304268599539</v>
          </cell>
          <cell r="L1225">
            <v>40654</v>
          </cell>
        </row>
        <row r="1226">
          <cell r="A1226">
            <v>1919433</v>
          </cell>
          <cell r="B1226">
            <v>39994</v>
          </cell>
          <cell r="C1226">
            <v>443757.2109375</v>
          </cell>
          <cell r="D1226">
            <v>1150000</v>
          </cell>
          <cell r="E1226">
            <v>-9.3750096857547803E-4</v>
          </cell>
          <cell r="F1226">
            <v>2</v>
          </cell>
          <cell r="G1226">
            <v>129</v>
          </cell>
          <cell r="H1226">
            <v>776130.72999999905</v>
          </cell>
          <cell r="I1226">
            <v>-372700.38</v>
          </cell>
          <cell r="J1226">
            <v>40750</v>
          </cell>
          <cell r="K1226">
            <v>40751.303729664352</v>
          </cell>
          <cell r="L1226">
            <v>40470</v>
          </cell>
        </row>
        <row r="1227">
          <cell r="A1227">
            <v>1926482</v>
          </cell>
          <cell r="B1227">
            <v>40890</v>
          </cell>
          <cell r="C1227">
            <v>699154.63</v>
          </cell>
          <cell r="D1227">
            <v>1300000</v>
          </cell>
          <cell r="E1227">
            <v>2.8909996999999998E-3</v>
          </cell>
          <cell r="F1227">
            <v>2</v>
          </cell>
          <cell r="G1227">
            <v>132</v>
          </cell>
          <cell r="H1227">
            <v>1302769.20999999</v>
          </cell>
          <cell r="I1227">
            <v>-672085.22</v>
          </cell>
          <cell r="J1227">
            <v>41864</v>
          </cell>
          <cell r="K1227">
            <v>41865.358238043984</v>
          </cell>
          <cell r="L1227">
            <v>41830</v>
          </cell>
        </row>
        <row r="1228">
          <cell r="A1228">
            <v>1927221</v>
          </cell>
          <cell r="B1228">
            <v>42314</v>
          </cell>
          <cell r="C1228">
            <v>143500</v>
          </cell>
          <cell r="D1228">
            <v>2850000</v>
          </cell>
          <cell r="E1228">
            <v>2111835.59</v>
          </cell>
          <cell r="F1228">
            <v>1</v>
          </cell>
          <cell r="G1228">
            <v>116</v>
          </cell>
          <cell r="H1228">
            <v>2069292.19</v>
          </cell>
          <cell r="I1228" t="str">
            <v>NULL</v>
          </cell>
          <cell r="J1228" t="str">
            <v>NULL</v>
          </cell>
          <cell r="K1228" t="str">
            <v>NULL</v>
          </cell>
          <cell r="L1228">
            <v>40634</v>
          </cell>
        </row>
        <row r="1229">
          <cell r="A1229">
            <v>1927495</v>
          </cell>
          <cell r="B1229">
            <v>41912</v>
          </cell>
          <cell r="C1229">
            <v>634619.66</v>
          </cell>
          <cell r="D1229">
            <v>1200000</v>
          </cell>
          <cell r="E1229">
            <v>0</v>
          </cell>
          <cell r="F1229">
            <v>2</v>
          </cell>
          <cell r="G1229">
            <v>116</v>
          </cell>
          <cell r="H1229">
            <v>1145538.4413296899</v>
          </cell>
          <cell r="I1229">
            <v>-553130.36</v>
          </cell>
          <cell r="J1229">
            <v>42671</v>
          </cell>
          <cell r="K1229">
            <v>42674.319672372687</v>
          </cell>
          <cell r="L1229">
            <v>42646</v>
          </cell>
        </row>
        <row r="1230">
          <cell r="A1230">
            <v>1929118</v>
          </cell>
          <cell r="B1230">
            <v>40598</v>
          </cell>
          <cell r="C1230">
            <v>199954.51</v>
          </cell>
          <cell r="D1230">
            <v>500000</v>
          </cell>
          <cell r="E1230">
            <v>4.5849999999999997E-3</v>
          </cell>
          <cell r="F1230">
            <v>2</v>
          </cell>
          <cell r="G1230">
            <v>132</v>
          </cell>
          <cell r="H1230">
            <v>581313.05000000005</v>
          </cell>
          <cell r="I1230">
            <v>-320079.40999999997</v>
          </cell>
          <cell r="J1230">
            <v>41444</v>
          </cell>
          <cell r="K1230">
            <v>41445.293920868055</v>
          </cell>
          <cell r="L1230" t="str">
            <v>NULL</v>
          </cell>
        </row>
        <row r="1231">
          <cell r="A1231">
            <v>1931406</v>
          </cell>
          <cell r="B1231">
            <v>40171</v>
          </cell>
          <cell r="C1231">
            <v>517455.2</v>
          </cell>
          <cell r="D1231">
            <v>630000</v>
          </cell>
          <cell r="E1231">
            <v>-1E-10</v>
          </cell>
          <cell r="F1231">
            <v>2</v>
          </cell>
          <cell r="G1231">
            <v>132</v>
          </cell>
          <cell r="H1231">
            <v>581543.61</v>
          </cell>
          <cell r="I1231">
            <v>-98750.09</v>
          </cell>
          <cell r="J1231">
            <v>41170</v>
          </cell>
          <cell r="K1231">
            <v>41171.349582326387</v>
          </cell>
          <cell r="L1231">
            <v>40793</v>
          </cell>
        </row>
        <row r="1232">
          <cell r="A1232">
            <v>1932082</v>
          </cell>
          <cell r="B1232">
            <v>41072</v>
          </cell>
          <cell r="C1232">
            <v>353572.71</v>
          </cell>
          <cell r="D1232">
            <v>600000</v>
          </cell>
          <cell r="E1232">
            <v>2.8549664000000002E-3</v>
          </cell>
          <cell r="F1232">
            <v>2</v>
          </cell>
          <cell r="G1232">
            <v>132</v>
          </cell>
          <cell r="H1232">
            <v>696882.36143396597</v>
          </cell>
          <cell r="I1232">
            <v>-353766.96</v>
          </cell>
          <cell r="J1232">
            <v>41753</v>
          </cell>
          <cell r="K1232">
            <v>41754.42541423611</v>
          </cell>
          <cell r="L1232">
            <v>41701</v>
          </cell>
        </row>
        <row r="1233">
          <cell r="A1233">
            <v>1932300</v>
          </cell>
          <cell r="B1233">
            <v>40158</v>
          </cell>
          <cell r="C1233">
            <v>666871.92000000004</v>
          </cell>
          <cell r="D1233">
            <v>980000</v>
          </cell>
          <cell r="E1233">
            <v>-4.0000000000000001E-10</v>
          </cell>
          <cell r="F1233">
            <v>2</v>
          </cell>
          <cell r="G1233">
            <v>117</v>
          </cell>
          <cell r="H1233">
            <v>676810.93999999901</v>
          </cell>
          <cell r="I1233">
            <v>-45223.11</v>
          </cell>
          <cell r="J1233">
            <v>41353</v>
          </cell>
          <cell r="K1233">
            <v>41355.301341863429</v>
          </cell>
          <cell r="L1233">
            <v>40829</v>
          </cell>
        </row>
        <row r="1234">
          <cell r="A1234">
            <v>1932492</v>
          </cell>
          <cell r="B1234">
            <v>39755</v>
          </cell>
          <cell r="C1234">
            <v>800000</v>
          </cell>
          <cell r="D1234">
            <v>1450000</v>
          </cell>
          <cell r="E1234">
            <v>-2.2999999999999999E-9</v>
          </cell>
          <cell r="F1234">
            <v>2</v>
          </cell>
          <cell r="G1234">
            <v>117</v>
          </cell>
          <cell r="H1234">
            <v>1148963.21999999</v>
          </cell>
          <cell r="I1234">
            <v>-410091.26</v>
          </cell>
          <cell r="J1234">
            <v>41359</v>
          </cell>
          <cell r="K1234">
            <v>41360.300077465276</v>
          </cell>
          <cell r="L1234">
            <v>40479</v>
          </cell>
        </row>
        <row r="1235">
          <cell r="A1235">
            <v>1932733</v>
          </cell>
          <cell r="B1235">
            <v>40997</v>
          </cell>
          <cell r="C1235">
            <v>321619.62</v>
          </cell>
          <cell r="D1235">
            <v>730000</v>
          </cell>
          <cell r="E1235">
            <v>0</v>
          </cell>
          <cell r="F1235">
            <v>2</v>
          </cell>
          <cell r="G1235">
            <v>116</v>
          </cell>
          <cell r="H1235">
            <v>648702.73997070303</v>
          </cell>
          <cell r="I1235">
            <v>-380526.34</v>
          </cell>
          <cell r="J1235">
            <v>42535</v>
          </cell>
          <cell r="K1235">
            <v>42536.280994675923</v>
          </cell>
          <cell r="L1235">
            <v>41375</v>
          </cell>
        </row>
        <row r="1236">
          <cell r="A1236">
            <v>1932989</v>
          </cell>
          <cell r="B1236">
            <v>40115</v>
          </cell>
          <cell r="C1236">
            <v>349351.82</v>
          </cell>
          <cell r="D1236">
            <v>800000</v>
          </cell>
          <cell r="E1236">
            <v>1.7239969000000001E-3</v>
          </cell>
          <cell r="F1236">
            <v>2</v>
          </cell>
          <cell r="G1236">
            <v>137</v>
          </cell>
          <cell r="H1236">
            <v>1400691.51999999</v>
          </cell>
          <cell r="I1236">
            <v>-1297858.74</v>
          </cell>
          <cell r="J1236">
            <v>41492</v>
          </cell>
          <cell r="K1236">
            <v>41493.300609756945</v>
          </cell>
          <cell r="L1236" t="str">
            <v>NULL</v>
          </cell>
        </row>
        <row r="1237">
          <cell r="A1237">
            <v>1933055</v>
          </cell>
          <cell r="B1237">
            <v>40086</v>
          </cell>
          <cell r="C1237">
            <v>444782.94</v>
          </cell>
          <cell r="D1237">
            <v>1100000</v>
          </cell>
          <cell r="E1237">
            <v>2.4414899999999999E-5</v>
          </cell>
          <cell r="F1237">
            <v>2</v>
          </cell>
          <cell r="G1237">
            <v>132</v>
          </cell>
          <cell r="H1237">
            <v>1480015.6400244101</v>
          </cell>
          <cell r="I1237">
            <v>-1045159.06</v>
          </cell>
          <cell r="J1237">
            <v>41101</v>
          </cell>
          <cell r="K1237">
            <v>41102.310302928243</v>
          </cell>
          <cell r="L1237">
            <v>39849</v>
          </cell>
        </row>
        <row r="1238">
          <cell r="A1238">
            <v>1934398</v>
          </cell>
          <cell r="B1238">
            <v>40197</v>
          </cell>
          <cell r="C1238">
            <v>856103.4</v>
          </cell>
          <cell r="D1238">
            <v>1130000</v>
          </cell>
          <cell r="E1238">
            <v>1.16415321826935E-10</v>
          </cell>
          <cell r="F1238">
            <v>2</v>
          </cell>
          <cell r="G1238">
            <v>132</v>
          </cell>
          <cell r="H1238">
            <v>1082083.95</v>
          </cell>
          <cell r="I1238">
            <v>-249141.35</v>
          </cell>
          <cell r="J1238">
            <v>40715</v>
          </cell>
          <cell r="K1238">
            <v>40716.297957905095</v>
          </cell>
          <cell r="L1238">
            <v>40669</v>
          </cell>
        </row>
        <row r="1239">
          <cell r="A1239">
            <v>1934409</v>
          </cell>
          <cell r="B1239">
            <v>40053</v>
          </cell>
          <cell r="C1239">
            <v>212418.02</v>
          </cell>
          <cell r="D1239">
            <v>950000</v>
          </cell>
          <cell r="E1239">
            <v>3.4082908999999999E-3</v>
          </cell>
          <cell r="F1239">
            <v>2</v>
          </cell>
          <cell r="G1239">
            <v>132</v>
          </cell>
          <cell r="H1239">
            <v>956531.06812306598</v>
          </cell>
          <cell r="I1239">
            <v>-759596.06</v>
          </cell>
          <cell r="J1239">
            <v>41117</v>
          </cell>
          <cell r="K1239">
            <v>41120.319525775463</v>
          </cell>
          <cell r="L1239">
            <v>39849</v>
          </cell>
        </row>
        <row r="1240">
          <cell r="A1240">
            <v>1934427</v>
          </cell>
          <cell r="B1240">
            <v>40086</v>
          </cell>
          <cell r="C1240">
            <v>284780.89</v>
          </cell>
          <cell r="D1240">
            <v>825000</v>
          </cell>
          <cell r="E1240">
            <v>-3.7252835E-3</v>
          </cell>
          <cell r="F1240">
            <v>2</v>
          </cell>
          <cell r="G1240">
            <v>132</v>
          </cell>
          <cell r="H1240">
            <v>1011352.29204041</v>
          </cell>
          <cell r="I1240">
            <v>-754431.8</v>
          </cell>
          <cell r="J1240">
            <v>41101</v>
          </cell>
          <cell r="K1240">
            <v>41102.310906284722</v>
          </cell>
          <cell r="L1240">
            <v>39878</v>
          </cell>
        </row>
        <row r="1241">
          <cell r="A1241">
            <v>1935127</v>
          </cell>
          <cell r="B1241">
            <v>39756</v>
          </cell>
          <cell r="C1241">
            <v>285045.02</v>
          </cell>
          <cell r="D1241">
            <v>750000</v>
          </cell>
          <cell r="E1241">
            <v>-1E-10</v>
          </cell>
          <cell r="F1241">
            <v>2</v>
          </cell>
          <cell r="G1241">
            <v>132</v>
          </cell>
          <cell r="H1241">
            <v>817603.18</v>
          </cell>
          <cell r="I1241">
            <v>-617949</v>
          </cell>
          <cell r="J1241">
            <v>41598</v>
          </cell>
          <cell r="K1241">
            <v>41599.297455092594</v>
          </cell>
          <cell r="L1241">
            <v>40568</v>
          </cell>
        </row>
        <row r="1242">
          <cell r="A1242">
            <v>1935364</v>
          </cell>
          <cell r="B1242">
            <v>41942</v>
          </cell>
          <cell r="C1242">
            <v>478689.12</v>
          </cell>
          <cell r="D1242">
            <v>650000</v>
          </cell>
          <cell r="E1242">
            <v>0</v>
          </cell>
          <cell r="F1242">
            <v>2</v>
          </cell>
          <cell r="G1242">
            <v>116</v>
          </cell>
          <cell r="H1242">
            <v>469065.308532</v>
          </cell>
          <cell r="I1242" t="str">
            <v>NULL</v>
          </cell>
          <cell r="J1242" t="str">
            <v>NULL</v>
          </cell>
          <cell r="K1242">
            <v>42489.308035995367</v>
          </cell>
          <cell r="L1242">
            <v>42198</v>
          </cell>
        </row>
        <row r="1243">
          <cell r="A1243">
            <v>1935864</v>
          </cell>
          <cell r="B1243">
            <v>40793</v>
          </cell>
          <cell r="C1243">
            <v>794269.93</v>
          </cell>
          <cell r="D1243">
            <v>1250000</v>
          </cell>
          <cell r="E1243">
            <v>-4.0000000000000001E-10</v>
          </cell>
          <cell r="F1243">
            <v>2</v>
          </cell>
          <cell r="G1243">
            <v>132</v>
          </cell>
          <cell r="H1243">
            <v>1304273.74999999</v>
          </cell>
          <cell r="I1243">
            <v>-389554.73</v>
          </cell>
          <cell r="J1243">
            <v>41375</v>
          </cell>
          <cell r="K1243">
            <v>41376.285593321758</v>
          </cell>
          <cell r="L1243">
            <v>41249</v>
          </cell>
        </row>
        <row r="1244">
          <cell r="A1244">
            <v>1936005</v>
          </cell>
          <cell r="B1244">
            <v>40075</v>
          </cell>
          <cell r="C1244">
            <v>620144.73</v>
          </cell>
          <cell r="D1244">
            <v>800000</v>
          </cell>
          <cell r="E1244">
            <v>2.6034196999999999E-3</v>
          </cell>
          <cell r="F1244">
            <v>2</v>
          </cell>
          <cell r="G1244">
            <v>132</v>
          </cell>
          <cell r="H1244">
            <v>1086863.41893049</v>
          </cell>
          <cell r="I1244">
            <v>-617364.98</v>
          </cell>
          <cell r="J1244">
            <v>41417</v>
          </cell>
          <cell r="K1244">
            <v>41418.285947256947</v>
          </cell>
          <cell r="L1244" t="str">
            <v>NULL</v>
          </cell>
        </row>
        <row r="1245">
          <cell r="A1245">
            <v>1936133</v>
          </cell>
          <cell r="B1245">
            <v>39841</v>
          </cell>
          <cell r="C1245">
            <v>386460.99</v>
          </cell>
          <cell r="D1245">
            <v>900000</v>
          </cell>
          <cell r="E1245">
            <v>-1.6469996999999999E-3</v>
          </cell>
          <cell r="F1245">
            <v>2</v>
          </cell>
          <cell r="G1245">
            <v>132</v>
          </cell>
          <cell r="H1245">
            <v>1135876.53</v>
          </cell>
          <cell r="I1245">
            <v>-828024.24</v>
          </cell>
          <cell r="J1245">
            <v>41346</v>
          </cell>
          <cell r="K1245">
            <v>41347.336153009259</v>
          </cell>
          <cell r="L1245" t="str">
            <v>NULL</v>
          </cell>
        </row>
        <row r="1246">
          <cell r="A1246">
            <v>1936341</v>
          </cell>
          <cell r="B1246">
            <v>40162</v>
          </cell>
          <cell r="C1246">
            <v>835874.21</v>
          </cell>
          <cell r="D1246">
            <v>700000</v>
          </cell>
          <cell r="E1246">
            <v>-1E-10</v>
          </cell>
          <cell r="F1246">
            <v>2</v>
          </cell>
          <cell r="G1246">
            <v>132</v>
          </cell>
          <cell r="H1246">
            <v>929304.3</v>
          </cell>
          <cell r="I1246">
            <v>-487801.86</v>
          </cell>
          <cell r="J1246">
            <v>41226</v>
          </cell>
          <cell r="K1246">
            <v>41227.32399232639</v>
          </cell>
          <cell r="L1246">
            <v>41211</v>
          </cell>
        </row>
        <row r="1247">
          <cell r="A1247">
            <v>1936350</v>
          </cell>
          <cell r="B1247">
            <v>40193</v>
          </cell>
          <cell r="C1247">
            <v>780364.5</v>
          </cell>
          <cell r="D1247">
            <v>1275000</v>
          </cell>
          <cell r="E1247">
            <v>-8.7311491370201101E-10</v>
          </cell>
          <cell r="F1247">
            <v>2</v>
          </cell>
          <cell r="G1247">
            <v>132</v>
          </cell>
          <cell r="H1247">
            <v>1239810.03</v>
          </cell>
          <cell r="I1247">
            <v>-488498.82</v>
          </cell>
          <cell r="J1247">
            <v>40781</v>
          </cell>
          <cell r="K1247">
            <v>40784.367400844909</v>
          </cell>
          <cell r="L1247">
            <v>40519</v>
          </cell>
        </row>
        <row r="1248">
          <cell r="A1248">
            <v>1936357</v>
          </cell>
          <cell r="B1248">
            <v>40123</v>
          </cell>
          <cell r="C1248">
            <v>1015432.6</v>
          </cell>
          <cell r="D1248">
            <v>2000000</v>
          </cell>
          <cell r="E1248">
            <v>3.73904993830365E-3</v>
          </cell>
          <cell r="F1248">
            <v>2</v>
          </cell>
          <cell r="G1248">
            <v>129</v>
          </cell>
          <cell r="H1248">
            <v>932209.5944995</v>
          </cell>
          <cell r="I1248">
            <v>-17220.25</v>
          </cell>
          <cell r="J1248">
            <v>40842</v>
          </cell>
          <cell r="K1248">
            <v>40843.329293020834</v>
          </cell>
          <cell r="L1248">
            <v>40442</v>
          </cell>
        </row>
        <row r="1249">
          <cell r="A1249">
            <v>1938135</v>
          </cell>
          <cell r="B1249">
            <v>40483</v>
          </cell>
          <cell r="C1249">
            <v>560111.73</v>
          </cell>
          <cell r="D1249">
            <v>850000</v>
          </cell>
          <cell r="E1249">
            <v>6E-10</v>
          </cell>
          <cell r="F1249">
            <v>2</v>
          </cell>
          <cell r="G1249">
            <v>131</v>
          </cell>
          <cell r="H1249">
            <v>1150573.9399999899</v>
          </cell>
          <cell r="I1249">
            <v>-613983.23</v>
          </cell>
          <cell r="J1249">
            <v>41807</v>
          </cell>
          <cell r="K1249">
            <v>41808.364471412038</v>
          </cell>
          <cell r="L1249" t="str">
            <v>NULL</v>
          </cell>
        </row>
        <row r="1250">
          <cell r="A1250">
            <v>1938559</v>
          </cell>
          <cell r="B1250">
            <v>40506</v>
          </cell>
          <cell r="C1250">
            <v>302990.69</v>
          </cell>
          <cell r="D1250">
            <v>500000</v>
          </cell>
          <cell r="E1250">
            <v>4.0985845000000003E-3</v>
          </cell>
          <cell r="F1250">
            <v>2</v>
          </cell>
          <cell r="G1250">
            <v>129</v>
          </cell>
          <cell r="H1250">
            <v>630605.78488358401</v>
          </cell>
          <cell r="I1250">
            <v>-425641.29</v>
          </cell>
          <cell r="J1250">
            <v>41934</v>
          </cell>
          <cell r="K1250">
            <v>41935.411713275462</v>
          </cell>
          <cell r="L1250" t="str">
            <v>NULL</v>
          </cell>
        </row>
        <row r="1251">
          <cell r="A1251">
            <v>1938697</v>
          </cell>
          <cell r="B1251">
            <v>40025</v>
          </cell>
          <cell r="C1251">
            <v>779994.67</v>
          </cell>
          <cell r="D1251">
            <v>880000</v>
          </cell>
          <cell r="E1251">
            <v>-2.9103830456733698E-10</v>
          </cell>
          <cell r="F1251">
            <v>2</v>
          </cell>
          <cell r="G1251">
            <v>132</v>
          </cell>
          <cell r="H1251">
            <v>1068579.56</v>
          </cell>
          <cell r="I1251">
            <v>-293136.93</v>
          </cell>
          <cell r="J1251">
            <v>40785</v>
          </cell>
          <cell r="K1251">
            <v>40786.320549039352</v>
          </cell>
          <cell r="L1251">
            <v>40407</v>
          </cell>
        </row>
        <row r="1252">
          <cell r="A1252">
            <v>1939747</v>
          </cell>
          <cell r="B1252">
            <v>40263</v>
          </cell>
          <cell r="C1252">
            <v>434000.33</v>
          </cell>
          <cell r="D1252">
            <v>800000</v>
          </cell>
          <cell r="E1252">
            <v>0</v>
          </cell>
          <cell r="F1252">
            <v>2</v>
          </cell>
          <cell r="G1252">
            <v>116</v>
          </cell>
          <cell r="H1252">
            <v>919852.64866499905</v>
          </cell>
          <cell r="I1252">
            <v>-552844.46</v>
          </cell>
          <cell r="J1252">
            <v>42257</v>
          </cell>
          <cell r="K1252">
            <v>42258.275118715275</v>
          </cell>
          <cell r="L1252" t="str">
            <v>NULL</v>
          </cell>
        </row>
        <row r="1253">
          <cell r="A1253">
            <v>1941078</v>
          </cell>
          <cell r="B1253">
            <v>40687</v>
          </cell>
          <cell r="C1253">
            <v>402609.68</v>
          </cell>
          <cell r="D1253">
            <v>780000</v>
          </cell>
          <cell r="E1253">
            <v>3.4433370000000002E-4</v>
          </cell>
          <cell r="F1253">
            <v>2</v>
          </cell>
          <cell r="G1253">
            <v>129</v>
          </cell>
          <cell r="H1253">
            <v>364633.60420900001</v>
          </cell>
          <cell r="I1253">
            <v>-608.91</v>
          </cell>
          <cell r="J1253">
            <v>41171</v>
          </cell>
          <cell r="K1253">
            <v>41172.304891863423</v>
          </cell>
          <cell r="L1253">
            <v>40983</v>
          </cell>
        </row>
        <row r="1254">
          <cell r="A1254">
            <v>1941951</v>
          </cell>
          <cell r="B1254">
            <v>40476</v>
          </cell>
          <cell r="C1254">
            <v>212256.22</v>
          </cell>
          <cell r="D1254">
            <v>345000</v>
          </cell>
          <cell r="E1254">
            <v>1.5910003000000001E-3</v>
          </cell>
          <cell r="F1254">
            <v>2</v>
          </cell>
          <cell r="G1254">
            <v>132</v>
          </cell>
          <cell r="H1254">
            <v>435519.02675399999</v>
          </cell>
          <cell r="I1254">
            <v>-287864.28999999998</v>
          </cell>
          <cell r="J1254">
            <v>41926</v>
          </cell>
          <cell r="K1254">
            <v>41927.335556018515</v>
          </cell>
          <cell r="L1254" t="str">
            <v>NULL</v>
          </cell>
        </row>
        <row r="1255">
          <cell r="A1255">
            <v>1942940</v>
          </cell>
          <cell r="B1255">
            <v>40158</v>
          </cell>
          <cell r="C1255">
            <v>375078.89</v>
          </cell>
          <cell r="D1255">
            <v>620000</v>
          </cell>
          <cell r="E1255">
            <v>-1E-10</v>
          </cell>
          <cell r="F1255">
            <v>2</v>
          </cell>
          <cell r="G1255">
            <v>129</v>
          </cell>
          <cell r="H1255">
            <v>615111.12999999896</v>
          </cell>
          <cell r="I1255">
            <v>-243366.82</v>
          </cell>
          <cell r="J1255">
            <v>41150</v>
          </cell>
          <cell r="K1255">
            <v>41151.322859837965</v>
          </cell>
          <cell r="L1255">
            <v>40484</v>
          </cell>
        </row>
        <row r="1256">
          <cell r="A1256">
            <v>1943020</v>
          </cell>
          <cell r="B1256">
            <v>41019</v>
          </cell>
          <cell r="C1256">
            <v>341420.99</v>
          </cell>
          <cell r="D1256">
            <v>850000</v>
          </cell>
          <cell r="E1256">
            <v>-2.9489985000000002E-3</v>
          </cell>
          <cell r="F1256">
            <v>2</v>
          </cell>
          <cell r="G1256">
            <v>116</v>
          </cell>
          <cell r="H1256">
            <v>1027177.94</v>
          </cell>
          <cell r="I1256">
            <v>-612832.77</v>
          </cell>
          <cell r="J1256">
            <v>42146</v>
          </cell>
          <cell r="K1256">
            <v>42149.26429417824</v>
          </cell>
          <cell r="L1256" t="str">
            <v>NULL</v>
          </cell>
        </row>
        <row r="1257">
          <cell r="A1257">
            <v>1944066</v>
          </cell>
          <cell r="B1257">
            <v>41159</v>
          </cell>
          <cell r="C1257">
            <v>711497.76</v>
          </cell>
          <cell r="D1257">
            <v>950000</v>
          </cell>
          <cell r="E1257">
            <v>3.2370000999999999E-3</v>
          </cell>
          <cell r="F1257">
            <v>2</v>
          </cell>
          <cell r="G1257">
            <v>129</v>
          </cell>
          <cell r="H1257">
            <v>1351842.1399999899</v>
          </cell>
          <cell r="I1257">
            <v>-465070.78</v>
          </cell>
          <cell r="J1257">
            <v>41907</v>
          </cell>
          <cell r="K1257">
            <v>41908.451517673609</v>
          </cell>
          <cell r="L1257">
            <v>41808</v>
          </cell>
        </row>
        <row r="1258">
          <cell r="A1258">
            <v>1944673</v>
          </cell>
          <cell r="B1258">
            <v>40781</v>
          </cell>
          <cell r="C1258">
            <v>381150.37</v>
          </cell>
          <cell r="D1258">
            <v>500000</v>
          </cell>
          <cell r="E1258">
            <v>7.4099660000000005E-4</v>
          </cell>
          <cell r="F1258">
            <v>2</v>
          </cell>
          <cell r="G1258">
            <v>132</v>
          </cell>
          <cell r="H1258">
            <v>1227803.3399999901</v>
          </cell>
          <cell r="I1258">
            <v>-765516.1</v>
          </cell>
          <cell r="J1258">
            <v>41711</v>
          </cell>
          <cell r="K1258">
            <v>41712.322258483793</v>
          </cell>
          <cell r="L1258" t="str">
            <v>NULL</v>
          </cell>
        </row>
        <row r="1259">
          <cell r="A1259">
            <v>1944821</v>
          </cell>
          <cell r="B1259">
            <v>42278</v>
          </cell>
          <cell r="C1259">
            <v>0</v>
          </cell>
          <cell r="D1259">
            <v>300000</v>
          </cell>
          <cell r="E1259">
            <v>707007.05</v>
          </cell>
          <cell r="F1259">
            <v>1</v>
          </cell>
          <cell r="G1259">
            <v>117</v>
          </cell>
          <cell r="H1259">
            <v>583042.32999999996</v>
          </cell>
          <cell r="I1259" t="str">
            <v>NULL</v>
          </cell>
          <cell r="J1259" t="str">
            <v>NULL</v>
          </cell>
          <cell r="K1259" t="str">
            <v>NULL</v>
          </cell>
          <cell r="L1259" t="str">
            <v>NULL</v>
          </cell>
        </row>
        <row r="1260">
          <cell r="A1260">
            <v>1945497</v>
          </cell>
          <cell r="B1260">
            <v>42164</v>
          </cell>
          <cell r="C1260">
            <v>0</v>
          </cell>
          <cell r="D1260">
            <v>370000</v>
          </cell>
          <cell r="E1260">
            <v>519994.13</v>
          </cell>
          <cell r="F1260">
            <v>1</v>
          </cell>
          <cell r="G1260">
            <v>116</v>
          </cell>
          <cell r="H1260">
            <v>434738.62776899902</v>
          </cell>
          <cell r="I1260" t="str">
            <v>NULL</v>
          </cell>
          <cell r="J1260" t="str">
            <v>NULL</v>
          </cell>
          <cell r="K1260" t="str">
            <v>NULL</v>
          </cell>
          <cell r="L1260">
            <v>41122</v>
          </cell>
        </row>
        <row r="1261">
          <cell r="A1261">
            <v>1945507</v>
          </cell>
          <cell r="B1261">
            <v>42164</v>
          </cell>
          <cell r="C1261">
            <v>0</v>
          </cell>
          <cell r="D1261">
            <v>340000</v>
          </cell>
          <cell r="E1261">
            <v>580598.18999999994</v>
          </cell>
          <cell r="F1261">
            <v>1</v>
          </cell>
          <cell r="G1261">
            <v>116</v>
          </cell>
          <cell r="H1261">
            <v>462656.99633599899</v>
          </cell>
          <cell r="I1261" t="str">
            <v>NULL</v>
          </cell>
          <cell r="J1261" t="str">
            <v>NULL</v>
          </cell>
          <cell r="K1261" t="str">
            <v>NULL</v>
          </cell>
          <cell r="L1261">
            <v>41122</v>
          </cell>
        </row>
        <row r="1262">
          <cell r="A1262">
            <v>1945510</v>
          </cell>
          <cell r="B1262">
            <v>42164</v>
          </cell>
          <cell r="C1262">
            <v>0</v>
          </cell>
          <cell r="D1262">
            <v>390000</v>
          </cell>
          <cell r="E1262">
            <v>540851.44999999995</v>
          </cell>
          <cell r="F1262">
            <v>1</v>
          </cell>
          <cell r="G1262">
            <v>116</v>
          </cell>
          <cell r="H1262">
            <v>427608.69402999902</v>
          </cell>
          <cell r="I1262" t="str">
            <v>NULL</v>
          </cell>
          <cell r="J1262" t="str">
            <v>NULL</v>
          </cell>
          <cell r="K1262" t="str">
            <v>NULL</v>
          </cell>
          <cell r="L1262">
            <v>41122</v>
          </cell>
        </row>
        <row r="1263">
          <cell r="A1263">
            <v>1945514</v>
          </cell>
          <cell r="B1263">
            <v>42164</v>
          </cell>
          <cell r="C1263">
            <v>0</v>
          </cell>
          <cell r="D1263">
            <v>400000</v>
          </cell>
          <cell r="E1263">
            <v>528810.34</v>
          </cell>
          <cell r="F1263">
            <v>1</v>
          </cell>
          <cell r="G1263">
            <v>116</v>
          </cell>
          <cell r="H1263">
            <v>433067.13638999901</v>
          </cell>
          <cell r="I1263" t="str">
            <v>NULL</v>
          </cell>
          <cell r="J1263" t="str">
            <v>NULL</v>
          </cell>
          <cell r="K1263" t="str">
            <v>NULL</v>
          </cell>
          <cell r="L1263">
            <v>41122</v>
          </cell>
        </row>
        <row r="1264">
          <cell r="A1264">
            <v>1945520</v>
          </cell>
          <cell r="B1264">
            <v>42164</v>
          </cell>
          <cell r="C1264">
            <v>0</v>
          </cell>
          <cell r="D1264">
            <v>390000</v>
          </cell>
          <cell r="E1264">
            <v>525981.09</v>
          </cell>
          <cell r="F1264">
            <v>1</v>
          </cell>
          <cell r="G1264">
            <v>116</v>
          </cell>
          <cell r="H1264">
            <v>426250.051696999</v>
          </cell>
          <cell r="I1264" t="str">
            <v>NULL</v>
          </cell>
          <cell r="J1264" t="str">
            <v>NULL</v>
          </cell>
          <cell r="K1264" t="str">
            <v>NULL</v>
          </cell>
          <cell r="L1264">
            <v>41122</v>
          </cell>
        </row>
        <row r="1265">
          <cell r="A1265">
            <v>1945523</v>
          </cell>
          <cell r="B1265">
            <v>42164</v>
          </cell>
          <cell r="C1265">
            <v>0</v>
          </cell>
          <cell r="D1265">
            <v>400000</v>
          </cell>
          <cell r="E1265">
            <v>517221.53</v>
          </cell>
          <cell r="F1265">
            <v>1</v>
          </cell>
          <cell r="G1265">
            <v>116</v>
          </cell>
          <cell r="H1265">
            <v>433339.959360999</v>
          </cell>
          <cell r="I1265" t="str">
            <v>NULL</v>
          </cell>
          <cell r="J1265" t="str">
            <v>NULL</v>
          </cell>
          <cell r="K1265" t="str">
            <v>NULL</v>
          </cell>
          <cell r="L1265">
            <v>41122</v>
          </cell>
        </row>
        <row r="1266">
          <cell r="A1266">
            <v>1945527</v>
          </cell>
          <cell r="B1266">
            <v>42164</v>
          </cell>
          <cell r="C1266">
            <v>0</v>
          </cell>
          <cell r="D1266">
            <v>390000</v>
          </cell>
          <cell r="E1266">
            <v>487350.19</v>
          </cell>
          <cell r="F1266">
            <v>1</v>
          </cell>
          <cell r="G1266">
            <v>116</v>
          </cell>
          <cell r="H1266">
            <v>427433.46418699902</v>
          </cell>
          <cell r="I1266" t="str">
            <v>NULL</v>
          </cell>
          <cell r="J1266" t="str">
            <v>NULL</v>
          </cell>
          <cell r="K1266" t="str">
            <v>NULL</v>
          </cell>
          <cell r="L1266">
            <v>41122</v>
          </cell>
        </row>
        <row r="1267">
          <cell r="A1267">
            <v>1945886</v>
          </cell>
          <cell r="B1267">
            <v>40500</v>
          </cell>
          <cell r="C1267">
            <v>184930.89</v>
          </cell>
          <cell r="D1267">
            <v>520000</v>
          </cell>
          <cell r="E1267">
            <v>-9.6000299999999996E-5</v>
          </cell>
          <cell r="F1267">
            <v>2</v>
          </cell>
          <cell r="G1267">
            <v>132</v>
          </cell>
          <cell r="H1267">
            <v>434287.89999999898</v>
          </cell>
          <cell r="I1267">
            <v>-261598.85</v>
          </cell>
          <cell r="J1267">
            <v>41802</v>
          </cell>
          <cell r="K1267">
            <v>41803.412244525462</v>
          </cell>
          <cell r="L1267" t="str">
            <v>NULL</v>
          </cell>
        </row>
        <row r="1268">
          <cell r="A1268">
            <v>1946327</v>
          </cell>
          <cell r="B1268">
            <v>40316</v>
          </cell>
          <cell r="C1268">
            <v>670039.79</v>
          </cell>
          <cell r="D1268">
            <v>1150000</v>
          </cell>
          <cell r="E1268">
            <v>-1.1940028000000001E-3</v>
          </cell>
          <cell r="F1268">
            <v>2</v>
          </cell>
          <cell r="G1268">
            <v>132</v>
          </cell>
          <cell r="H1268">
            <v>1852241.6999999899</v>
          </cell>
          <cell r="I1268">
            <v>-1132861.96</v>
          </cell>
          <cell r="J1268">
            <v>41367</v>
          </cell>
          <cell r="K1268">
            <v>41368.296059872686</v>
          </cell>
          <cell r="L1268" t="str">
            <v>NULL</v>
          </cell>
        </row>
        <row r="1269">
          <cell r="A1269">
            <v>1946762</v>
          </cell>
          <cell r="B1269">
            <v>41425</v>
          </cell>
          <cell r="C1269">
            <v>33759.26</v>
          </cell>
          <cell r="D1269">
            <v>440000</v>
          </cell>
          <cell r="E1269">
            <v>4.9489998000000002E-3</v>
          </cell>
          <cell r="F1269">
            <v>2</v>
          </cell>
          <cell r="G1269">
            <v>116</v>
          </cell>
          <cell r="H1269">
            <v>324862.112124999</v>
          </cell>
          <cell r="I1269">
            <v>-318748.45</v>
          </cell>
          <cell r="J1269">
            <v>41984</v>
          </cell>
          <cell r="K1269">
            <v>41985.431207326386</v>
          </cell>
          <cell r="L1269" t="str">
            <v>NULL</v>
          </cell>
        </row>
        <row r="1270">
          <cell r="A1270">
            <v>1947211</v>
          </cell>
          <cell r="B1270">
            <v>40697</v>
          </cell>
          <cell r="C1270">
            <v>455612.18</v>
          </cell>
          <cell r="D1270">
            <v>560000</v>
          </cell>
          <cell r="E1270">
            <v>1.7716297000000001E-3</v>
          </cell>
          <cell r="F1270">
            <v>2</v>
          </cell>
          <cell r="G1270">
            <v>116</v>
          </cell>
          <cell r="H1270">
            <v>716003.16206500004</v>
          </cell>
          <cell r="I1270">
            <v>-350568.1</v>
          </cell>
          <cell r="J1270">
            <v>42177</v>
          </cell>
          <cell r="K1270">
            <v>42178.288723993057</v>
          </cell>
          <cell r="L1270">
            <v>41465</v>
          </cell>
        </row>
        <row r="1271">
          <cell r="A1271">
            <v>1947534</v>
          </cell>
          <cell r="B1271">
            <v>40239</v>
          </cell>
          <cell r="C1271">
            <v>85102.89</v>
          </cell>
          <cell r="D1271">
            <v>440000</v>
          </cell>
          <cell r="E1271">
            <v>1E-10</v>
          </cell>
          <cell r="F1271">
            <v>2</v>
          </cell>
          <cell r="G1271">
            <v>137</v>
          </cell>
          <cell r="H1271">
            <v>373573.77</v>
          </cell>
          <cell r="I1271">
            <v>-278496.83</v>
          </cell>
          <cell r="J1271">
            <v>41408</v>
          </cell>
          <cell r="K1271">
            <v>41409.311267511577</v>
          </cell>
          <cell r="L1271" t="str">
            <v>NULL</v>
          </cell>
        </row>
        <row r="1272">
          <cell r="A1272">
            <v>1948727</v>
          </cell>
          <cell r="B1272">
            <v>40115</v>
          </cell>
          <cell r="C1272">
            <v>1256654.8899999999</v>
          </cell>
          <cell r="D1272">
            <v>1900000</v>
          </cell>
          <cell r="E1272">
            <v>8.419972E-4</v>
          </cell>
          <cell r="F1272">
            <v>2</v>
          </cell>
          <cell r="G1272">
            <v>136</v>
          </cell>
          <cell r="H1272">
            <v>4287200.6499999901</v>
          </cell>
          <cell r="I1272">
            <v>-2831705.3999999901</v>
          </cell>
          <cell r="J1272">
            <v>41438</v>
          </cell>
          <cell r="K1272">
            <v>41439.342308333333</v>
          </cell>
          <cell r="L1272" t="str">
            <v>NULL</v>
          </cell>
        </row>
        <row r="1273">
          <cell r="A1273">
            <v>1949747</v>
          </cell>
          <cell r="B1273">
            <v>40403</v>
          </cell>
          <cell r="C1273">
            <v>117813.92</v>
          </cell>
          <cell r="D1273">
            <v>250000</v>
          </cell>
          <cell r="E1273">
            <v>3.1553998E-3</v>
          </cell>
          <cell r="F1273">
            <v>2</v>
          </cell>
          <cell r="G1273">
            <v>116</v>
          </cell>
          <cell r="H1273">
            <v>348893.66502549901</v>
          </cell>
          <cell r="I1273">
            <v>-435913.96</v>
          </cell>
          <cell r="J1273">
            <v>42177</v>
          </cell>
          <cell r="K1273">
            <v>42178.289144525465</v>
          </cell>
          <cell r="L1273" t="str">
            <v>NULL</v>
          </cell>
        </row>
        <row r="1274">
          <cell r="A1274">
            <v>1949840</v>
          </cell>
          <cell r="B1274">
            <v>40158</v>
          </cell>
          <cell r="C1274">
            <v>901556.94</v>
          </cell>
          <cell r="D1274">
            <v>1500000</v>
          </cell>
          <cell r="E1274">
            <v>0</v>
          </cell>
          <cell r="F1274">
            <v>2</v>
          </cell>
          <cell r="G1274">
            <v>116</v>
          </cell>
          <cell r="H1274">
            <v>1780195.26847579</v>
          </cell>
          <cell r="I1274">
            <v>-870447.51</v>
          </cell>
          <cell r="J1274">
            <v>42313</v>
          </cell>
          <cell r="K1274">
            <v>42314.253610763888</v>
          </cell>
          <cell r="L1274">
            <v>42300</v>
          </cell>
        </row>
        <row r="1275">
          <cell r="A1275">
            <v>1951136</v>
          </cell>
          <cell r="B1275">
            <v>40711</v>
          </cell>
          <cell r="C1275">
            <v>1302798.2</v>
          </cell>
          <cell r="D1275">
            <v>1600000</v>
          </cell>
          <cell r="E1275">
            <v>6.8099809999999997E-4</v>
          </cell>
          <cell r="F1275">
            <v>2</v>
          </cell>
          <cell r="G1275">
            <v>139</v>
          </cell>
          <cell r="H1275">
            <v>1724887.4133549901</v>
          </cell>
          <cell r="I1275">
            <v>-414900.31</v>
          </cell>
          <cell r="J1275">
            <v>41445</v>
          </cell>
          <cell r="K1275">
            <v>41446.287832372684</v>
          </cell>
          <cell r="L1275">
            <v>41428</v>
          </cell>
        </row>
        <row r="1276">
          <cell r="A1276">
            <v>1952204</v>
          </cell>
          <cell r="B1276">
            <v>40743</v>
          </cell>
          <cell r="C1276">
            <v>395155.97</v>
          </cell>
          <cell r="D1276">
            <v>630000</v>
          </cell>
          <cell r="E1276">
            <v>-3.1419999999999998E-3</v>
          </cell>
          <cell r="F1276">
            <v>2</v>
          </cell>
          <cell r="G1276">
            <v>132</v>
          </cell>
          <cell r="H1276">
            <v>700161.9</v>
          </cell>
          <cell r="I1276">
            <v>-336682.91</v>
          </cell>
          <cell r="J1276">
            <v>41802</v>
          </cell>
          <cell r="K1276">
            <v>41803.415580173612</v>
          </cell>
          <cell r="L1276">
            <v>41787</v>
          </cell>
        </row>
        <row r="1277">
          <cell r="A1277">
            <v>1952437</v>
          </cell>
          <cell r="B1277">
            <v>40003</v>
          </cell>
          <cell r="C1277">
            <v>302405.07</v>
          </cell>
          <cell r="D1277">
            <v>580000</v>
          </cell>
          <cell r="E1277">
            <v>0</v>
          </cell>
          <cell r="F1277">
            <v>2</v>
          </cell>
          <cell r="G1277">
            <v>117</v>
          </cell>
          <cell r="H1277">
            <v>458330.65</v>
          </cell>
          <cell r="I1277">
            <v>-170781.2</v>
          </cell>
          <cell r="J1277">
            <v>41478</v>
          </cell>
          <cell r="K1277">
            <v>41479.284733368055</v>
          </cell>
          <cell r="L1277">
            <v>40575</v>
          </cell>
        </row>
        <row r="1278">
          <cell r="A1278">
            <v>1952440</v>
          </cell>
          <cell r="B1278">
            <v>40023</v>
          </cell>
          <cell r="C1278">
            <v>636114.14</v>
          </cell>
          <cell r="D1278">
            <v>1050000</v>
          </cell>
          <cell r="E1278">
            <v>5.0000000000000003E-10</v>
          </cell>
          <cell r="F1278">
            <v>2</v>
          </cell>
          <cell r="G1278">
            <v>117</v>
          </cell>
          <cell r="H1278">
            <v>773258.32</v>
          </cell>
          <cell r="I1278">
            <v>-189938.29</v>
          </cell>
          <cell r="J1278">
            <v>41890</v>
          </cell>
          <cell r="K1278">
            <v>41891.492274270837</v>
          </cell>
          <cell r="L1278">
            <v>40464</v>
          </cell>
        </row>
        <row r="1279">
          <cell r="A1279">
            <v>1952443</v>
          </cell>
          <cell r="B1279">
            <v>40003</v>
          </cell>
          <cell r="C1279">
            <v>605807.81000000006</v>
          </cell>
          <cell r="D1279">
            <v>590000</v>
          </cell>
          <cell r="E1279">
            <v>1E-10</v>
          </cell>
          <cell r="F1279">
            <v>2</v>
          </cell>
          <cell r="G1279">
            <v>117</v>
          </cell>
          <cell r="H1279">
            <v>467016.66</v>
          </cell>
          <cell r="I1279">
            <v>-170761.28</v>
          </cell>
          <cell r="J1279">
            <v>41478</v>
          </cell>
          <cell r="K1279">
            <v>41479.285062650466</v>
          </cell>
          <cell r="L1279">
            <v>40570</v>
          </cell>
        </row>
        <row r="1280">
          <cell r="A1280">
            <v>1953241</v>
          </cell>
          <cell r="B1280">
            <v>40450</v>
          </cell>
          <cell r="C1280">
            <v>897402.56</v>
          </cell>
          <cell r="D1280">
            <v>1490000</v>
          </cell>
          <cell r="E1280">
            <v>-8.0000000000000003E-10</v>
          </cell>
          <cell r="F1280">
            <v>2</v>
          </cell>
          <cell r="G1280">
            <v>136</v>
          </cell>
          <cell r="H1280">
            <v>1075633.04</v>
          </cell>
          <cell r="I1280">
            <v>-277855.81</v>
          </cell>
          <cell r="J1280">
            <v>41334</v>
          </cell>
          <cell r="K1280">
            <v>41337.2917471412</v>
          </cell>
          <cell r="L1280">
            <v>41145</v>
          </cell>
        </row>
        <row r="1281">
          <cell r="A1281">
            <v>1953309</v>
          </cell>
          <cell r="B1281">
            <v>41788</v>
          </cell>
          <cell r="C1281">
            <v>366462.42</v>
          </cell>
          <cell r="D1281">
            <v>650000</v>
          </cell>
          <cell r="E1281">
            <v>0</v>
          </cell>
          <cell r="F1281">
            <v>2</v>
          </cell>
          <cell r="G1281">
            <v>116</v>
          </cell>
          <cell r="H1281">
            <v>623206.46286800096</v>
          </cell>
          <cell r="I1281">
            <v>-270736.36</v>
          </cell>
          <cell r="J1281">
            <v>42486</v>
          </cell>
          <cell r="K1281">
            <v>42488.324958993056</v>
          </cell>
          <cell r="L1281">
            <v>42471</v>
          </cell>
        </row>
        <row r="1282">
          <cell r="A1282">
            <v>1953477</v>
          </cell>
          <cell r="B1282">
            <v>39841</v>
          </cell>
          <cell r="C1282">
            <v>325284.59999999998</v>
          </cell>
          <cell r="D1282">
            <v>950000</v>
          </cell>
          <cell r="E1282">
            <v>-5.8207660913467397E-10</v>
          </cell>
          <cell r="F1282">
            <v>2</v>
          </cell>
          <cell r="G1282">
            <v>132</v>
          </cell>
          <cell r="H1282">
            <v>851843.99</v>
          </cell>
          <cell r="I1282">
            <v>-589472.28</v>
          </cell>
          <cell r="J1282">
            <v>41024</v>
          </cell>
          <cell r="K1282">
            <v>41025.315020636575</v>
          </cell>
          <cell r="L1282">
            <v>40613</v>
          </cell>
        </row>
        <row r="1283">
          <cell r="A1283">
            <v>1954071</v>
          </cell>
          <cell r="B1283">
            <v>40723</v>
          </cell>
          <cell r="C1283">
            <v>284247.33999800001</v>
          </cell>
          <cell r="D1283">
            <v>520000</v>
          </cell>
          <cell r="E1283">
            <v>-4.7716666999999997E-3</v>
          </cell>
          <cell r="F1283">
            <v>2</v>
          </cell>
          <cell r="G1283">
            <v>137</v>
          </cell>
          <cell r="H1283">
            <v>302377.77320491598</v>
          </cell>
          <cell r="I1283">
            <v>-352013.97</v>
          </cell>
          <cell r="J1283">
            <v>41744</v>
          </cell>
          <cell r="K1283">
            <v>41745.657057523145</v>
          </cell>
          <cell r="L1283">
            <v>41494</v>
          </cell>
        </row>
        <row r="1284">
          <cell r="A1284">
            <v>1954604</v>
          </cell>
          <cell r="B1284">
            <v>40605</v>
          </cell>
          <cell r="C1284">
            <v>0</v>
          </cell>
          <cell r="D1284">
            <v>600000</v>
          </cell>
          <cell r="E1284">
            <v>-1.7700000000000001E-3</v>
          </cell>
          <cell r="F1284">
            <v>2</v>
          </cell>
          <cell r="G1284">
            <v>144</v>
          </cell>
          <cell r="H1284">
            <v>-94.93</v>
          </cell>
          <cell r="I1284">
            <v>-3068.13</v>
          </cell>
          <cell r="J1284">
            <v>41346</v>
          </cell>
          <cell r="K1284">
            <v>41347.33563804398</v>
          </cell>
          <cell r="L1284">
            <v>40448</v>
          </cell>
        </row>
        <row r="1285">
          <cell r="A1285">
            <v>1954607</v>
          </cell>
          <cell r="B1285">
            <v>40520</v>
          </cell>
          <cell r="C1285">
            <v>154680.60999999999</v>
          </cell>
          <cell r="D1285">
            <v>450000</v>
          </cell>
          <cell r="E1285">
            <v>4.2349998999999996E-3</v>
          </cell>
          <cell r="F1285">
            <v>2</v>
          </cell>
          <cell r="G1285">
            <v>116</v>
          </cell>
          <cell r="H1285">
            <v>307381.46999999997</v>
          </cell>
          <cell r="I1285">
            <v>-172208.25</v>
          </cell>
          <cell r="J1285">
            <v>42164</v>
          </cell>
          <cell r="K1285">
            <v>42165.405761574075</v>
          </cell>
          <cell r="L1285" t="str">
            <v>NULL</v>
          </cell>
        </row>
        <row r="1286">
          <cell r="A1286">
            <v>2120514</v>
          </cell>
          <cell r="B1286">
            <v>40828</v>
          </cell>
          <cell r="C1286">
            <v>293800.15999999997</v>
          </cell>
          <cell r="D1286">
            <v>500000</v>
          </cell>
          <cell r="E1286">
            <v>0</v>
          </cell>
          <cell r="F1286">
            <v>2</v>
          </cell>
          <cell r="G1286">
            <v>116</v>
          </cell>
          <cell r="H1286">
            <v>221321.25407930001</v>
          </cell>
          <cell r="I1286" t="str">
            <v>NULL</v>
          </cell>
          <cell r="J1286" t="str">
            <v>NULL</v>
          </cell>
          <cell r="K1286">
            <v>42671.435024803242</v>
          </cell>
          <cell r="L1286">
            <v>42664</v>
          </cell>
        </row>
        <row r="1287">
          <cell r="A1287">
            <v>2131094</v>
          </cell>
          <cell r="B1287">
            <v>40696</v>
          </cell>
          <cell r="C1287">
            <v>217334.57</v>
          </cell>
          <cell r="D1287">
            <v>680000</v>
          </cell>
          <cell r="E1287">
            <v>-3.6690014E-3</v>
          </cell>
          <cell r="F1287">
            <v>2</v>
          </cell>
          <cell r="G1287">
            <v>131</v>
          </cell>
          <cell r="H1287">
            <v>809912.13999999897</v>
          </cell>
          <cell r="I1287">
            <v>-809514.12</v>
          </cell>
          <cell r="J1287">
            <v>41901</v>
          </cell>
          <cell r="K1287">
            <v>41904.376195949073</v>
          </cell>
          <cell r="L1287" t="str">
            <v>NULL</v>
          </cell>
        </row>
        <row r="1288">
          <cell r="A1288">
            <v>2131801</v>
          </cell>
          <cell r="B1288">
            <v>40800</v>
          </cell>
          <cell r="C1288">
            <v>514139.15</v>
          </cell>
          <cell r="D1288">
            <v>900000</v>
          </cell>
          <cell r="E1288">
            <v>2.1695945000000001E-3</v>
          </cell>
          <cell r="F1288">
            <v>2</v>
          </cell>
          <cell r="G1288">
            <v>132</v>
          </cell>
          <cell r="H1288">
            <v>851760.24067533296</v>
          </cell>
          <cell r="I1288">
            <v>-293067.18</v>
          </cell>
          <cell r="J1288">
            <v>41659</v>
          </cell>
          <cell r="K1288">
            <v>41661.358131168985</v>
          </cell>
          <cell r="L1288">
            <v>41648</v>
          </cell>
        </row>
        <row r="1289">
          <cell r="A1289">
            <v>2132373</v>
          </cell>
          <cell r="B1289">
            <v>40000</v>
          </cell>
          <cell r="C1289">
            <v>1084151.453125</v>
          </cell>
          <cell r="D1289">
            <v>1750000</v>
          </cell>
          <cell r="E1289">
            <v>-3.1249992316588798E-3</v>
          </cell>
          <cell r="F1289">
            <v>2</v>
          </cell>
          <cell r="G1289">
            <v>129</v>
          </cell>
          <cell r="H1289">
            <v>1302690.49</v>
          </cell>
          <cell r="I1289">
            <v>-311929.59000000003</v>
          </cell>
          <cell r="J1289">
            <v>40632</v>
          </cell>
          <cell r="K1289">
            <v>40633.31915949074</v>
          </cell>
          <cell r="L1289">
            <v>40214</v>
          </cell>
        </row>
        <row r="1290">
          <cell r="A1290">
            <v>2132374</v>
          </cell>
          <cell r="B1290">
            <v>40000</v>
          </cell>
          <cell r="C1290">
            <v>1341363.96</v>
          </cell>
          <cell r="D1290">
            <v>2400000</v>
          </cell>
          <cell r="E1290">
            <v>1.5133991837501499E-9</v>
          </cell>
          <cell r="F1290">
            <v>2</v>
          </cell>
          <cell r="G1290">
            <v>129</v>
          </cell>
          <cell r="H1290">
            <v>1685839.19</v>
          </cell>
          <cell r="I1290">
            <v>-370704.68</v>
          </cell>
          <cell r="J1290">
            <v>40800</v>
          </cell>
          <cell r="K1290">
            <v>40801.339925844906</v>
          </cell>
          <cell r="L1290">
            <v>40570</v>
          </cell>
        </row>
        <row r="1291">
          <cell r="A1291">
            <v>2132740</v>
          </cell>
          <cell r="B1291">
            <v>39871</v>
          </cell>
          <cell r="C1291">
            <v>282730.12</v>
          </cell>
          <cell r="D1291">
            <v>415000</v>
          </cell>
          <cell r="E1291">
            <v>1.8301904999999999E-3</v>
          </cell>
          <cell r="F1291">
            <v>2</v>
          </cell>
          <cell r="G1291">
            <v>132</v>
          </cell>
          <cell r="H1291">
            <v>373666.63392210001</v>
          </cell>
          <cell r="I1291">
            <v>-118079.16</v>
          </cell>
          <cell r="J1291">
            <v>41208</v>
          </cell>
          <cell r="K1291">
            <v>41211.330624108799</v>
          </cell>
          <cell r="L1291">
            <v>40401</v>
          </cell>
        </row>
        <row r="1292">
          <cell r="A1292">
            <v>2132881</v>
          </cell>
          <cell r="B1292">
            <v>41079</v>
          </cell>
          <cell r="C1292">
            <v>297328.63</v>
          </cell>
          <cell r="D1292">
            <v>560000</v>
          </cell>
          <cell r="E1292">
            <v>4.2298344000000002E-3</v>
          </cell>
          <cell r="F1292">
            <v>2</v>
          </cell>
          <cell r="G1292">
            <v>138</v>
          </cell>
          <cell r="H1292">
            <v>388519.4621762</v>
          </cell>
          <cell r="I1292">
            <v>-145950.23000000001</v>
          </cell>
          <cell r="J1292">
            <v>41680</v>
          </cell>
          <cell r="K1292">
            <v>41681.374300266201</v>
          </cell>
          <cell r="L1292">
            <v>41526</v>
          </cell>
        </row>
        <row r="1293">
          <cell r="A1293">
            <v>2133108</v>
          </cell>
          <cell r="B1293">
            <v>40224</v>
          </cell>
          <cell r="C1293">
            <v>369150.36</v>
          </cell>
          <cell r="D1293">
            <v>2500000</v>
          </cell>
          <cell r="E1293">
            <v>1438.84</v>
          </cell>
          <cell r="F1293">
            <v>1</v>
          </cell>
          <cell r="G1293">
            <v>116</v>
          </cell>
          <cell r="H1293">
            <v>285421.26609957399</v>
          </cell>
          <cell r="I1293" t="str">
            <v>NULL</v>
          </cell>
          <cell r="J1293" t="str">
            <v>NULL</v>
          </cell>
          <cell r="K1293" t="str">
            <v>NULL</v>
          </cell>
          <cell r="L1293">
            <v>39906</v>
          </cell>
        </row>
        <row r="1294">
          <cell r="A1294">
            <v>2135247</v>
          </cell>
          <cell r="B1294">
            <v>41282</v>
          </cell>
          <cell r="C1294">
            <v>698363.18</v>
          </cell>
          <cell r="D1294">
            <v>800000</v>
          </cell>
          <cell r="E1294">
            <v>3.7584011999999998E-3</v>
          </cell>
          <cell r="F1294">
            <v>2</v>
          </cell>
          <cell r="G1294">
            <v>116</v>
          </cell>
          <cell r="H1294">
            <v>868791.09899440105</v>
          </cell>
          <cell r="I1294">
            <v>-84141.4</v>
          </cell>
          <cell r="J1294">
            <v>41991</v>
          </cell>
          <cell r="K1294">
            <v>41992.281558564813</v>
          </cell>
          <cell r="L1294">
            <v>41976</v>
          </cell>
        </row>
        <row r="1295">
          <cell r="A1295">
            <v>2135789</v>
          </cell>
          <cell r="B1295">
            <v>40478</v>
          </cell>
          <cell r="C1295">
            <v>609178.9</v>
          </cell>
          <cell r="D1295">
            <v>680000</v>
          </cell>
          <cell r="E1295">
            <v>-1.0619999E-3</v>
          </cell>
          <cell r="F1295">
            <v>2</v>
          </cell>
          <cell r="G1295">
            <v>132</v>
          </cell>
          <cell r="H1295">
            <v>744795.00999999896</v>
          </cell>
          <cell r="I1295">
            <v>-88806.37</v>
          </cell>
          <cell r="J1295">
            <v>41472</v>
          </cell>
          <cell r="K1295">
            <v>41473.363804513887</v>
          </cell>
          <cell r="L1295">
            <v>41429</v>
          </cell>
        </row>
        <row r="1296">
          <cell r="A1296">
            <v>2136709</v>
          </cell>
          <cell r="B1296">
            <v>40046</v>
          </cell>
          <cell r="C1296">
            <v>269956.98</v>
          </cell>
          <cell r="D1296">
            <v>400000</v>
          </cell>
          <cell r="E1296">
            <v>3.9380012999999997E-3</v>
          </cell>
          <cell r="F1296">
            <v>2</v>
          </cell>
          <cell r="G1296">
            <v>132</v>
          </cell>
          <cell r="H1296">
            <v>735919.26</v>
          </cell>
          <cell r="I1296">
            <v>-548575.28</v>
          </cell>
          <cell r="J1296">
            <v>41360</v>
          </cell>
          <cell r="K1296">
            <v>41361.316519907406</v>
          </cell>
          <cell r="L1296" t="str">
            <v>NULL</v>
          </cell>
        </row>
        <row r="1297">
          <cell r="A1297">
            <v>2137009</v>
          </cell>
          <cell r="B1297">
            <v>40501</v>
          </cell>
          <cell r="C1297">
            <v>560598.09</v>
          </cell>
          <cell r="D1297">
            <v>800000</v>
          </cell>
          <cell r="E1297">
            <v>1.8649984E-3</v>
          </cell>
          <cell r="F1297">
            <v>2</v>
          </cell>
          <cell r="G1297">
            <v>132</v>
          </cell>
          <cell r="H1297">
            <v>1019599.62881899</v>
          </cell>
          <cell r="I1297">
            <v>-580629.38</v>
          </cell>
          <cell r="J1297">
            <v>41303</v>
          </cell>
          <cell r="K1297">
            <v>41304.321066516204</v>
          </cell>
          <cell r="L1297">
            <v>41283</v>
          </cell>
        </row>
        <row r="1298">
          <cell r="A1298">
            <v>2137121</v>
          </cell>
          <cell r="B1298">
            <v>39883</v>
          </cell>
          <cell r="C1298">
            <v>2421246.0299999998</v>
          </cell>
          <cell r="D1298">
            <v>4400000</v>
          </cell>
          <cell r="E1298">
            <v>1.2205680832266801E-5</v>
          </cell>
          <cell r="F1298">
            <v>2</v>
          </cell>
          <cell r="G1298">
            <v>129</v>
          </cell>
          <cell r="H1298">
            <v>3510156.6800122</v>
          </cell>
          <cell r="I1298">
            <v>-1321731.1399999899</v>
          </cell>
          <cell r="J1298">
            <v>40961</v>
          </cell>
          <cell r="K1298">
            <v>40962.301614039352</v>
          </cell>
          <cell r="L1298">
            <v>40809</v>
          </cell>
        </row>
        <row r="1299">
          <cell r="A1299">
            <v>2137577</v>
          </cell>
          <cell r="B1299">
            <v>40402</v>
          </cell>
          <cell r="C1299">
            <v>261541.77</v>
          </cell>
          <cell r="D1299">
            <v>450000</v>
          </cell>
          <cell r="E1299">
            <v>531072.16</v>
          </cell>
          <cell r="F1299">
            <v>1</v>
          </cell>
          <cell r="G1299">
            <v>116</v>
          </cell>
          <cell r="H1299">
            <v>588216.08999999904</v>
          </cell>
          <cell r="I1299" t="str">
            <v>NULL</v>
          </cell>
          <cell r="J1299" t="str">
            <v>NULL</v>
          </cell>
          <cell r="K1299" t="str">
            <v>NULL</v>
          </cell>
          <cell r="L1299" t="str">
            <v>NULL</v>
          </cell>
        </row>
        <row r="1300">
          <cell r="A1300">
            <v>2137582</v>
          </cell>
          <cell r="B1300">
            <v>40694</v>
          </cell>
          <cell r="C1300">
            <v>165894.89000000001</v>
          </cell>
          <cell r="D1300">
            <v>565000</v>
          </cell>
          <cell r="E1300">
            <v>0</v>
          </cell>
          <cell r="F1300">
            <v>2</v>
          </cell>
          <cell r="G1300">
            <v>116</v>
          </cell>
          <cell r="H1300">
            <v>359229.75999999902</v>
          </cell>
          <cell r="I1300">
            <v>-205185.24</v>
          </cell>
          <cell r="J1300">
            <v>42262</v>
          </cell>
          <cell r="K1300">
            <v>42263.27258877315</v>
          </cell>
          <cell r="L1300">
            <v>41068</v>
          </cell>
        </row>
        <row r="1301">
          <cell r="A1301">
            <v>2138735</v>
          </cell>
          <cell r="B1301">
            <v>40857</v>
          </cell>
          <cell r="C1301">
            <v>61188.17</v>
          </cell>
          <cell r="D1301">
            <v>510000</v>
          </cell>
          <cell r="E1301">
            <v>0</v>
          </cell>
          <cell r="F1301">
            <v>2</v>
          </cell>
          <cell r="G1301">
            <v>116</v>
          </cell>
          <cell r="H1301">
            <v>1075249.6699999899</v>
          </cell>
          <cell r="I1301">
            <v>-983188.57</v>
          </cell>
          <cell r="J1301">
            <v>42579</v>
          </cell>
          <cell r="K1301">
            <v>42580.2850056713</v>
          </cell>
          <cell r="L1301" t="str">
            <v>NULL</v>
          </cell>
        </row>
        <row r="1302">
          <cell r="A1302">
            <v>2139098</v>
          </cell>
          <cell r="B1302">
            <v>40144</v>
          </cell>
          <cell r="C1302">
            <v>156552.46</v>
          </cell>
          <cell r="D1302">
            <v>350000</v>
          </cell>
          <cell r="E1302">
            <v>-3.9199993999999997E-3</v>
          </cell>
          <cell r="F1302">
            <v>2</v>
          </cell>
          <cell r="G1302">
            <v>132</v>
          </cell>
          <cell r="H1302">
            <v>658401.58999999904</v>
          </cell>
          <cell r="I1302">
            <v>-636079.97</v>
          </cell>
          <cell r="J1302">
            <v>41954</v>
          </cell>
          <cell r="K1302">
            <v>41955.327199537038</v>
          </cell>
          <cell r="L1302" t="str">
            <v>NULL</v>
          </cell>
        </row>
        <row r="1303">
          <cell r="A1303">
            <v>2139469</v>
          </cell>
          <cell r="B1303">
            <v>40694</v>
          </cell>
          <cell r="C1303">
            <v>201786.51</v>
          </cell>
          <cell r="D1303">
            <v>565000</v>
          </cell>
          <cell r="E1303">
            <v>207493.77</v>
          </cell>
          <cell r="F1303">
            <v>1</v>
          </cell>
          <cell r="G1303">
            <v>116</v>
          </cell>
          <cell r="H1303">
            <v>363833.72</v>
          </cell>
          <cell r="I1303" t="str">
            <v>NULL</v>
          </cell>
          <cell r="J1303" t="str">
            <v>NULL</v>
          </cell>
          <cell r="K1303" t="str">
            <v>NULL</v>
          </cell>
          <cell r="L1303">
            <v>41150</v>
          </cell>
        </row>
        <row r="1304">
          <cell r="A1304">
            <v>2141350</v>
          </cell>
          <cell r="B1304">
            <v>40112</v>
          </cell>
          <cell r="C1304">
            <v>314673.58</v>
          </cell>
          <cell r="D1304">
            <v>750000</v>
          </cell>
          <cell r="E1304">
            <v>3E-10</v>
          </cell>
          <cell r="F1304">
            <v>2</v>
          </cell>
          <cell r="G1304">
            <v>132</v>
          </cell>
          <cell r="H1304">
            <v>813550.87999999896</v>
          </cell>
          <cell r="I1304">
            <v>-510910.41</v>
          </cell>
          <cell r="J1304">
            <v>41087</v>
          </cell>
          <cell r="K1304">
            <v>41088.489948263887</v>
          </cell>
          <cell r="L1304">
            <v>40682</v>
          </cell>
        </row>
        <row r="1305">
          <cell r="A1305">
            <v>2144178</v>
          </cell>
          <cell r="B1305">
            <v>41962</v>
          </cell>
          <cell r="C1305">
            <v>546912.74</v>
          </cell>
          <cell r="D1305">
            <v>1100000</v>
          </cell>
          <cell r="E1305">
            <v>0</v>
          </cell>
          <cell r="F1305">
            <v>2</v>
          </cell>
          <cell r="G1305">
            <v>116</v>
          </cell>
          <cell r="H1305">
            <v>990448.41865300003</v>
          </cell>
          <cell r="I1305">
            <v>-448861.23</v>
          </cell>
          <cell r="J1305">
            <v>42488</v>
          </cell>
          <cell r="K1305">
            <v>42489.272256053242</v>
          </cell>
          <cell r="L1305">
            <v>42465</v>
          </cell>
        </row>
        <row r="1306">
          <cell r="A1306">
            <v>2145432</v>
          </cell>
          <cell r="B1306">
            <v>40793</v>
          </cell>
          <cell r="C1306">
            <v>271917.65999999997</v>
          </cell>
          <cell r="D1306">
            <v>500000</v>
          </cell>
          <cell r="E1306">
            <v>3.4135997E-3</v>
          </cell>
          <cell r="F1306">
            <v>2</v>
          </cell>
          <cell r="G1306">
            <v>116</v>
          </cell>
          <cell r="H1306">
            <v>443659.23874129902</v>
          </cell>
          <cell r="I1306">
            <v>-200993.01</v>
          </cell>
          <cell r="J1306">
            <v>42072</v>
          </cell>
          <cell r="K1306">
            <v>42073.261373692127</v>
          </cell>
          <cell r="L1306">
            <v>41675</v>
          </cell>
        </row>
        <row r="1307">
          <cell r="A1307">
            <v>2146191</v>
          </cell>
          <cell r="B1307">
            <v>40436</v>
          </cell>
          <cell r="C1307">
            <v>59758.65</v>
          </cell>
          <cell r="D1307">
            <v>250000</v>
          </cell>
          <cell r="E1307">
            <v>2.26882E-3</v>
          </cell>
          <cell r="F1307">
            <v>2</v>
          </cell>
          <cell r="G1307">
            <v>137</v>
          </cell>
          <cell r="H1307">
            <v>278144.95627829898</v>
          </cell>
          <cell r="I1307">
            <v>-256266.27</v>
          </cell>
          <cell r="J1307">
            <v>41716</v>
          </cell>
          <cell r="K1307">
            <v>41717.255896527779</v>
          </cell>
          <cell r="L1307" t="str">
            <v>NULL</v>
          </cell>
        </row>
        <row r="1308">
          <cell r="A1308">
            <v>2152018</v>
          </cell>
          <cell r="B1308">
            <v>40784</v>
          </cell>
          <cell r="C1308">
            <v>305467.59000000003</v>
          </cell>
          <cell r="D1308">
            <v>600000</v>
          </cell>
          <cell r="E1308">
            <v>8.219999E-4</v>
          </cell>
          <cell r="F1308">
            <v>2</v>
          </cell>
          <cell r="G1308">
            <v>132</v>
          </cell>
          <cell r="H1308">
            <v>672067.73721229995</v>
          </cell>
          <cell r="I1308">
            <v>-394659.3</v>
          </cell>
          <cell r="J1308">
            <v>41444</v>
          </cell>
          <cell r="K1308">
            <v>41445.294445914355</v>
          </cell>
          <cell r="L1308">
            <v>41345</v>
          </cell>
        </row>
        <row r="1309">
          <cell r="A1309">
            <v>2152031</v>
          </cell>
          <cell r="B1309">
            <v>40449</v>
          </cell>
          <cell r="C1309">
            <v>454902.38</v>
          </cell>
          <cell r="D1309">
            <v>840000</v>
          </cell>
          <cell r="E1309">
            <v>-4.0557813999999998E-3</v>
          </cell>
          <cell r="F1309">
            <v>2</v>
          </cell>
          <cell r="G1309">
            <v>141</v>
          </cell>
          <cell r="H1309">
            <v>618269.32274449896</v>
          </cell>
          <cell r="I1309">
            <v>-223741.28</v>
          </cell>
          <cell r="J1309">
            <v>41388</v>
          </cell>
          <cell r="K1309">
            <v>41389.286232407409</v>
          </cell>
          <cell r="L1309">
            <v>41351</v>
          </cell>
        </row>
        <row r="1310">
          <cell r="A1310">
            <v>2152174</v>
          </cell>
          <cell r="B1310">
            <v>40464</v>
          </cell>
          <cell r="C1310">
            <v>689927.84</v>
          </cell>
          <cell r="D1310">
            <v>1350000</v>
          </cell>
          <cell r="E1310">
            <v>1.4250001000000001E-3</v>
          </cell>
          <cell r="F1310">
            <v>2</v>
          </cell>
          <cell r="G1310">
            <v>132</v>
          </cell>
          <cell r="H1310">
            <v>1234198.58</v>
          </cell>
          <cell r="I1310">
            <v>-458618.53</v>
          </cell>
          <cell r="J1310">
            <v>41383</v>
          </cell>
          <cell r="K1310">
            <v>41386.287493321761</v>
          </cell>
          <cell r="L1310">
            <v>41211</v>
          </cell>
        </row>
        <row r="1311">
          <cell r="A1311">
            <v>2153956</v>
          </cell>
          <cell r="B1311">
            <v>41726</v>
          </cell>
          <cell r="C1311">
            <v>477205.55</v>
          </cell>
          <cell r="D1311">
            <v>700000</v>
          </cell>
          <cell r="E1311">
            <v>0</v>
          </cell>
          <cell r="F1311">
            <v>2</v>
          </cell>
          <cell r="G1311">
            <v>116</v>
          </cell>
          <cell r="H1311">
            <v>630344.52619914198</v>
          </cell>
          <cell r="I1311">
            <v>-204212.93</v>
          </cell>
          <cell r="J1311">
            <v>42634</v>
          </cell>
          <cell r="K1311">
            <v>42635.267349074071</v>
          </cell>
          <cell r="L1311">
            <v>42607</v>
          </cell>
        </row>
        <row r="1312">
          <cell r="A1312">
            <v>2155396</v>
          </cell>
          <cell r="B1312">
            <v>40326</v>
          </cell>
          <cell r="C1312">
            <v>459451.31</v>
          </cell>
          <cell r="D1312">
            <v>600000</v>
          </cell>
          <cell r="E1312">
            <v>8.0000000000000003E-10</v>
          </cell>
          <cell r="F1312">
            <v>2</v>
          </cell>
          <cell r="G1312">
            <v>132</v>
          </cell>
          <cell r="H1312">
            <v>727098.6</v>
          </cell>
          <cell r="I1312">
            <v>-270274.21000000002</v>
          </cell>
          <cell r="J1312">
            <v>41543</v>
          </cell>
          <cell r="K1312">
            <v>41544.376604513891</v>
          </cell>
          <cell r="L1312">
            <v>41515</v>
          </cell>
        </row>
        <row r="1313">
          <cell r="A1313">
            <v>2158423</v>
          </cell>
          <cell r="B1313">
            <v>40633</v>
          </cell>
          <cell r="C1313">
            <v>587562.38</v>
          </cell>
          <cell r="D1313">
            <v>710000</v>
          </cell>
          <cell r="E1313">
            <v>6.9999999999999996E-10</v>
          </cell>
          <cell r="F1313">
            <v>2</v>
          </cell>
          <cell r="G1313">
            <v>131</v>
          </cell>
          <cell r="H1313">
            <v>922868.3</v>
          </cell>
          <cell r="I1313">
            <v>-482946.94</v>
          </cell>
          <cell r="J1313">
            <v>41416</v>
          </cell>
          <cell r="K1313">
            <v>41416.670622141202</v>
          </cell>
          <cell r="L1313">
            <v>41249</v>
          </cell>
        </row>
        <row r="1314">
          <cell r="A1314">
            <v>2162240</v>
          </cell>
          <cell r="B1314">
            <v>41038</v>
          </cell>
          <cell r="C1314">
            <v>394793.51</v>
          </cell>
          <cell r="D1314">
            <v>800000</v>
          </cell>
          <cell r="E1314">
            <v>0</v>
          </cell>
          <cell r="F1314">
            <v>2</v>
          </cell>
          <cell r="G1314">
            <v>116</v>
          </cell>
          <cell r="H1314">
            <v>606039.74</v>
          </cell>
          <cell r="I1314">
            <v>-337439.29</v>
          </cell>
          <cell r="J1314">
            <v>42313</v>
          </cell>
          <cell r="K1314">
            <v>42314.253184409725</v>
          </cell>
          <cell r="L1314">
            <v>42290</v>
          </cell>
        </row>
        <row r="1315">
          <cell r="A1315">
            <v>2162275</v>
          </cell>
          <cell r="B1315">
            <v>39951</v>
          </cell>
          <cell r="C1315">
            <v>232382.85</v>
          </cell>
          <cell r="D1315">
            <v>550000</v>
          </cell>
          <cell r="E1315">
            <v>0</v>
          </cell>
          <cell r="F1315">
            <v>2</v>
          </cell>
          <cell r="G1315">
            <v>132</v>
          </cell>
          <cell r="H1315">
            <v>423946.67</v>
          </cell>
          <cell r="I1315">
            <v>-211126.47</v>
          </cell>
          <cell r="J1315">
            <v>41401</v>
          </cell>
          <cell r="K1315">
            <v>41402.321118020831</v>
          </cell>
          <cell r="L1315">
            <v>40807</v>
          </cell>
        </row>
        <row r="1316">
          <cell r="A1316">
            <v>2165543</v>
          </cell>
          <cell r="B1316">
            <v>40521</v>
          </cell>
          <cell r="C1316">
            <v>545110.79</v>
          </cell>
          <cell r="D1316">
            <v>1250000</v>
          </cell>
          <cell r="E1316">
            <v>-4.2590014999999998E-3</v>
          </cell>
          <cell r="F1316">
            <v>2</v>
          </cell>
          <cell r="G1316">
            <v>132</v>
          </cell>
          <cell r="H1316">
            <v>1110894.4399999899</v>
          </cell>
          <cell r="I1316">
            <v>-663139.81000000006</v>
          </cell>
          <cell r="J1316">
            <v>41416</v>
          </cell>
          <cell r="K1316">
            <v>41417.351772997688</v>
          </cell>
          <cell r="L1316">
            <v>41197</v>
          </cell>
        </row>
        <row r="1317">
          <cell r="A1317">
            <v>2168590</v>
          </cell>
          <cell r="B1317">
            <v>40520</v>
          </cell>
          <cell r="C1317">
            <v>186832.15</v>
          </cell>
          <cell r="D1317">
            <v>480000</v>
          </cell>
          <cell r="E1317">
            <v>0</v>
          </cell>
          <cell r="F1317">
            <v>2</v>
          </cell>
          <cell r="G1317">
            <v>116</v>
          </cell>
          <cell r="H1317">
            <v>528754.78999999899</v>
          </cell>
          <cell r="I1317">
            <v>-338049.7</v>
          </cell>
          <cell r="J1317">
            <v>42208</v>
          </cell>
          <cell r="K1317">
            <v>42209.256062384258</v>
          </cell>
          <cell r="L1317" t="str">
            <v>NULL</v>
          </cell>
        </row>
        <row r="1318">
          <cell r="A1318">
            <v>2168675</v>
          </cell>
          <cell r="B1318">
            <v>39962</v>
          </cell>
          <cell r="C1318">
            <v>316031.49</v>
          </cell>
          <cell r="D1318">
            <v>550000</v>
          </cell>
          <cell r="E1318">
            <v>-4.0000000000000001E-10</v>
          </cell>
          <cell r="F1318">
            <v>2</v>
          </cell>
          <cell r="G1318">
            <v>132</v>
          </cell>
          <cell r="H1318">
            <v>467190.97</v>
          </cell>
          <cell r="I1318">
            <v>-172669.91</v>
          </cell>
          <cell r="J1318">
            <v>41236</v>
          </cell>
          <cell r="K1318">
            <v>41239.465989583332</v>
          </cell>
          <cell r="L1318">
            <v>41153</v>
          </cell>
        </row>
        <row r="1319">
          <cell r="A1319">
            <v>2169651</v>
          </cell>
          <cell r="B1319">
            <v>40520</v>
          </cell>
          <cell r="C1319">
            <v>185748.18</v>
          </cell>
          <cell r="D1319">
            <v>450000</v>
          </cell>
          <cell r="E1319">
            <v>0</v>
          </cell>
          <cell r="F1319">
            <v>2</v>
          </cell>
          <cell r="G1319">
            <v>116</v>
          </cell>
          <cell r="H1319">
            <v>530589.34</v>
          </cell>
          <cell r="I1319">
            <v>-355434.6</v>
          </cell>
          <cell r="J1319">
            <v>42208</v>
          </cell>
          <cell r="K1319">
            <v>42209.258538113427</v>
          </cell>
          <cell r="L1319" t="str">
            <v>NULL</v>
          </cell>
        </row>
        <row r="1320">
          <cell r="A1320">
            <v>2169654</v>
          </cell>
          <cell r="B1320">
            <v>40520</v>
          </cell>
          <cell r="C1320">
            <v>197495.21</v>
          </cell>
          <cell r="D1320">
            <v>400000</v>
          </cell>
          <cell r="E1320">
            <v>0</v>
          </cell>
          <cell r="F1320">
            <v>2</v>
          </cell>
          <cell r="G1320">
            <v>116</v>
          </cell>
          <cell r="H1320">
            <v>459390.92</v>
          </cell>
          <cell r="I1320">
            <v>-265341.65999999997</v>
          </cell>
          <cell r="J1320">
            <v>42236</v>
          </cell>
          <cell r="K1320">
            <v>42237.307926076392</v>
          </cell>
          <cell r="L1320">
            <v>41366</v>
          </cell>
        </row>
        <row r="1321">
          <cell r="A1321">
            <v>2169662</v>
          </cell>
          <cell r="B1321">
            <v>40520</v>
          </cell>
          <cell r="C1321">
            <v>187302.35</v>
          </cell>
          <cell r="D1321">
            <v>450000</v>
          </cell>
          <cell r="E1321">
            <v>0</v>
          </cell>
          <cell r="F1321">
            <v>2</v>
          </cell>
          <cell r="G1321">
            <v>116</v>
          </cell>
          <cell r="H1321">
            <v>531212.80000000005</v>
          </cell>
          <cell r="I1321">
            <v>-346046.11</v>
          </cell>
          <cell r="J1321">
            <v>42208</v>
          </cell>
          <cell r="K1321">
            <v>42209.256806053243</v>
          </cell>
          <cell r="L1321" t="str">
            <v>NULL</v>
          </cell>
        </row>
        <row r="1322">
          <cell r="A1322">
            <v>2169686</v>
          </cell>
          <cell r="B1322">
            <v>40520</v>
          </cell>
          <cell r="C1322">
            <v>196977.44</v>
          </cell>
          <cell r="D1322">
            <v>480000</v>
          </cell>
          <cell r="E1322">
            <v>0</v>
          </cell>
          <cell r="F1322">
            <v>2</v>
          </cell>
          <cell r="G1322">
            <v>116</v>
          </cell>
          <cell r="H1322">
            <v>463008.12</v>
          </cell>
          <cell r="I1322">
            <v>-269236.5</v>
          </cell>
          <cell r="J1322">
            <v>42236</v>
          </cell>
          <cell r="K1322">
            <v>42237.307526770834</v>
          </cell>
          <cell r="L1322">
            <v>41365</v>
          </cell>
        </row>
        <row r="1323">
          <cell r="A1323">
            <v>2171048</v>
          </cell>
          <cell r="B1323">
            <v>40702</v>
          </cell>
          <cell r="C1323">
            <v>655748.64</v>
          </cell>
          <cell r="D1323">
            <v>950000</v>
          </cell>
          <cell r="E1323">
            <v>2.0910008999999998E-3</v>
          </cell>
          <cell r="F1323">
            <v>2</v>
          </cell>
          <cell r="G1323">
            <v>132</v>
          </cell>
          <cell r="H1323">
            <v>1161290.19</v>
          </cell>
          <cell r="I1323">
            <v>-468980.53</v>
          </cell>
          <cell r="J1323">
            <v>41870</v>
          </cell>
          <cell r="K1323">
            <v>41871.365308298613</v>
          </cell>
          <cell r="L1323">
            <v>41513</v>
          </cell>
        </row>
        <row r="1324">
          <cell r="A1324">
            <v>2171300</v>
          </cell>
          <cell r="B1324">
            <v>40947</v>
          </cell>
          <cell r="C1324">
            <v>138987.70000000001</v>
          </cell>
          <cell r="D1324">
            <v>200000</v>
          </cell>
          <cell r="E1324">
            <v>-1.7836721000000001E-3</v>
          </cell>
          <cell r="F1324">
            <v>2</v>
          </cell>
          <cell r="G1324">
            <v>132</v>
          </cell>
          <cell r="H1324">
            <v>417098.37410949997</v>
          </cell>
          <cell r="I1324">
            <v>-215328</v>
          </cell>
          <cell r="J1324">
            <v>41744</v>
          </cell>
          <cell r="K1324">
            <v>41745.658685335649</v>
          </cell>
          <cell r="L1324" t="str">
            <v>NULL</v>
          </cell>
        </row>
        <row r="1325">
          <cell r="A1325">
            <v>2173664</v>
          </cell>
          <cell r="B1325">
            <v>41073</v>
          </cell>
          <cell r="C1325">
            <v>454688.77</v>
          </cell>
          <cell r="D1325">
            <v>700000</v>
          </cell>
          <cell r="E1325">
            <v>4.6569986999999997E-3</v>
          </cell>
          <cell r="F1325">
            <v>2</v>
          </cell>
          <cell r="G1325">
            <v>131</v>
          </cell>
          <cell r="H1325">
            <v>875481.26999999804</v>
          </cell>
          <cell r="I1325">
            <v>-609693.06999999902</v>
          </cell>
          <cell r="J1325">
            <v>41694</v>
          </cell>
          <cell r="K1325">
            <v>41695.356963923608</v>
          </cell>
          <cell r="L1325">
            <v>41605</v>
          </cell>
        </row>
        <row r="1326">
          <cell r="A1326">
            <v>2173807</v>
          </cell>
          <cell r="B1326">
            <v>40687</v>
          </cell>
          <cell r="C1326">
            <v>480871.76</v>
          </cell>
          <cell r="D1326">
            <v>800000</v>
          </cell>
          <cell r="E1326">
            <v>-3.9659979999999998E-4</v>
          </cell>
          <cell r="F1326">
            <v>2</v>
          </cell>
          <cell r="G1326">
            <v>132</v>
          </cell>
          <cell r="H1326">
            <v>1203668.3035533901</v>
          </cell>
          <cell r="I1326">
            <v>-650393.63</v>
          </cell>
          <cell r="J1326">
            <v>41401</v>
          </cell>
          <cell r="K1326">
            <v>41402.323096562497</v>
          </cell>
          <cell r="L1326" t="str">
            <v>NULL</v>
          </cell>
        </row>
        <row r="1327">
          <cell r="A1327">
            <v>2173857</v>
          </cell>
          <cell r="B1327">
            <v>40109</v>
          </cell>
          <cell r="C1327">
            <v>940739.86</v>
          </cell>
          <cell r="D1327">
            <v>2000000</v>
          </cell>
          <cell r="E1327">
            <v>1.39698386192322E-9</v>
          </cell>
          <cell r="F1327">
            <v>2</v>
          </cell>
          <cell r="G1327">
            <v>129</v>
          </cell>
          <cell r="H1327">
            <v>1582118.04</v>
          </cell>
          <cell r="I1327">
            <v>-643363.94999999995</v>
          </cell>
          <cell r="J1327">
            <v>40624</v>
          </cell>
          <cell r="K1327">
            <v>40625.315042245369</v>
          </cell>
          <cell r="L1327">
            <v>40469</v>
          </cell>
        </row>
        <row r="1328">
          <cell r="A1328">
            <v>2174623</v>
          </cell>
          <cell r="B1328">
            <v>41936</v>
          </cell>
          <cell r="C1328">
            <v>185946.1</v>
          </cell>
          <cell r="D1328">
            <v>350000</v>
          </cell>
          <cell r="E1328">
            <v>0</v>
          </cell>
          <cell r="F1328">
            <v>2</v>
          </cell>
          <cell r="G1328">
            <v>116</v>
          </cell>
          <cell r="H1328">
            <v>460856.45903061598</v>
          </cell>
          <cell r="I1328">
            <v>-214581.83</v>
          </cell>
          <cell r="J1328">
            <v>42325</v>
          </cell>
          <cell r="K1328">
            <v>42326.253887615741</v>
          </cell>
          <cell r="L1328" t="str">
            <v>NULL</v>
          </cell>
        </row>
        <row r="1329">
          <cell r="A1329">
            <v>2174648</v>
          </cell>
          <cell r="B1329">
            <v>40073</v>
          </cell>
          <cell r="C1329">
            <v>179991.39</v>
          </cell>
          <cell r="D1329">
            <v>500000</v>
          </cell>
          <cell r="E1329">
            <v>-4.9048186000000002E-3</v>
          </cell>
          <cell r="F1329">
            <v>2</v>
          </cell>
          <cell r="G1329">
            <v>132</v>
          </cell>
          <cell r="H1329">
            <v>563855.80836099898</v>
          </cell>
          <cell r="I1329">
            <v>-451923.24</v>
          </cell>
          <cell r="J1329">
            <v>41101</v>
          </cell>
          <cell r="K1329">
            <v>41102.312095752313</v>
          </cell>
          <cell r="L1329" t="str">
            <v>NULL</v>
          </cell>
        </row>
        <row r="1330">
          <cell r="A1330">
            <v>2178157</v>
          </cell>
          <cell r="B1330">
            <v>40360</v>
          </cell>
          <cell r="C1330">
            <v>858458.23</v>
          </cell>
          <cell r="D1330">
            <v>1200000</v>
          </cell>
          <cell r="E1330">
            <v>-3E-9</v>
          </cell>
          <cell r="F1330">
            <v>2</v>
          </cell>
          <cell r="G1330">
            <v>132</v>
          </cell>
          <cell r="H1330">
            <v>1238086.3499999901</v>
          </cell>
          <cell r="I1330">
            <v>-404664.53</v>
          </cell>
          <cell r="J1330">
            <v>41101</v>
          </cell>
          <cell r="K1330">
            <v>41102.309809687496</v>
          </cell>
          <cell r="L1330">
            <v>41075</v>
          </cell>
        </row>
        <row r="1331">
          <cell r="A1331">
            <v>2179130</v>
          </cell>
          <cell r="B1331">
            <v>40597</v>
          </cell>
          <cell r="C1331">
            <v>554689.43999999994</v>
          </cell>
          <cell r="D1331">
            <v>650000</v>
          </cell>
          <cell r="E1331">
            <v>-9.980843000000001E-4</v>
          </cell>
          <cell r="F1331">
            <v>2</v>
          </cell>
          <cell r="G1331">
            <v>132</v>
          </cell>
          <cell r="H1331">
            <v>772276.26354769897</v>
          </cell>
          <cell r="I1331">
            <v>-234473.62</v>
          </cell>
          <cell r="J1331">
            <v>41599</v>
          </cell>
          <cell r="K1331">
            <v>41600.361726655094</v>
          </cell>
          <cell r="L1331">
            <v>41530</v>
          </cell>
        </row>
        <row r="1332">
          <cell r="A1332">
            <v>2179848</v>
          </cell>
          <cell r="B1332">
            <v>40849</v>
          </cell>
          <cell r="C1332">
            <v>758443.81</v>
          </cell>
          <cell r="D1332">
            <v>980000</v>
          </cell>
          <cell r="E1332">
            <v>4.3600015999999998E-3</v>
          </cell>
          <cell r="F1332">
            <v>2</v>
          </cell>
          <cell r="G1332">
            <v>132</v>
          </cell>
          <cell r="H1332">
            <v>1104698.33</v>
          </cell>
          <cell r="I1332">
            <v>-366891.52000000002</v>
          </cell>
          <cell r="J1332">
            <v>41599</v>
          </cell>
          <cell r="K1332">
            <v>41600.363683067131</v>
          </cell>
          <cell r="L1332">
            <v>41571</v>
          </cell>
        </row>
        <row r="1333">
          <cell r="A1333">
            <v>2179862</v>
          </cell>
          <cell r="B1333">
            <v>40494</v>
          </cell>
          <cell r="C1333">
            <v>451740.57</v>
          </cell>
          <cell r="D1333">
            <v>625000</v>
          </cell>
          <cell r="E1333">
            <v>6.9999999999999996E-10</v>
          </cell>
          <cell r="F1333">
            <v>2</v>
          </cell>
          <cell r="G1333">
            <v>142</v>
          </cell>
          <cell r="H1333">
            <v>540454.82999999996</v>
          </cell>
          <cell r="I1333">
            <v>-113345.75</v>
          </cell>
          <cell r="J1333">
            <v>41375</v>
          </cell>
          <cell r="K1333">
            <v>41376.289089004633</v>
          </cell>
          <cell r="L1333">
            <v>41366</v>
          </cell>
        </row>
        <row r="1334">
          <cell r="A1334">
            <v>2181086</v>
          </cell>
          <cell r="B1334">
            <v>40141</v>
          </cell>
          <cell r="C1334">
            <v>665713.62</v>
          </cell>
          <cell r="D1334">
            <v>1150000</v>
          </cell>
          <cell r="E1334">
            <v>-2.7999999999999998E-9</v>
          </cell>
          <cell r="F1334">
            <v>2</v>
          </cell>
          <cell r="G1334">
            <v>141</v>
          </cell>
          <cell r="H1334">
            <v>1058046.99999999</v>
          </cell>
          <cell r="I1334">
            <v>-431371.43</v>
          </cell>
          <cell r="J1334">
            <v>41382</v>
          </cell>
          <cell r="K1334">
            <v>41383.326415543983</v>
          </cell>
          <cell r="L1334">
            <v>40730</v>
          </cell>
        </row>
        <row r="1335">
          <cell r="A1335">
            <v>2181418</v>
          </cell>
          <cell r="B1335">
            <v>40084</v>
          </cell>
          <cell r="C1335">
            <v>199965.93</v>
          </cell>
          <cell r="D1335">
            <v>500000</v>
          </cell>
          <cell r="E1335">
            <v>2.4645159999999999E-3</v>
          </cell>
          <cell r="F1335">
            <v>2</v>
          </cell>
          <cell r="G1335">
            <v>117</v>
          </cell>
          <cell r="H1335">
            <v>163109.85428919899</v>
          </cell>
          <cell r="I1335">
            <v>-16665.419999999998</v>
          </cell>
          <cell r="J1335">
            <v>41967</v>
          </cell>
          <cell r="K1335">
            <v>41968.340551423615</v>
          </cell>
          <cell r="L1335">
            <v>40941</v>
          </cell>
        </row>
        <row r="1336">
          <cell r="A1336">
            <v>2181560</v>
          </cell>
          <cell r="B1336">
            <v>40634</v>
          </cell>
          <cell r="C1336">
            <v>695570.08</v>
          </cell>
          <cell r="D1336">
            <v>1400000</v>
          </cell>
          <cell r="E1336">
            <v>9.2480229999999995E-4</v>
          </cell>
          <cell r="F1336">
            <v>2</v>
          </cell>
          <cell r="G1336">
            <v>142</v>
          </cell>
          <cell r="H1336">
            <v>1171229.29</v>
          </cell>
          <cell r="I1336">
            <v>-457823.67</v>
          </cell>
          <cell r="J1336">
            <v>41680</v>
          </cell>
          <cell r="K1336">
            <v>41681.368008101854</v>
          </cell>
          <cell r="L1336">
            <v>41498</v>
          </cell>
        </row>
        <row r="1337">
          <cell r="A1337">
            <v>2182148</v>
          </cell>
          <cell r="B1337">
            <v>40403</v>
          </cell>
          <cell r="C1337">
            <v>437281.84</v>
          </cell>
          <cell r="D1337">
            <v>900000</v>
          </cell>
          <cell r="E1337">
            <v>2.0633984999999999E-3</v>
          </cell>
          <cell r="F1337">
            <v>2</v>
          </cell>
          <cell r="G1337">
            <v>116</v>
          </cell>
          <cell r="H1337">
            <v>1007194.67932409</v>
          </cell>
          <cell r="I1337">
            <v>-702725.35</v>
          </cell>
          <cell r="J1337">
            <v>41843</v>
          </cell>
          <cell r="K1337">
            <v>41844.310847719906</v>
          </cell>
          <cell r="L1337" t="str">
            <v>NULL</v>
          </cell>
        </row>
        <row r="1338">
          <cell r="A1338">
            <v>2182695</v>
          </cell>
          <cell r="B1338">
            <v>40459</v>
          </cell>
          <cell r="C1338">
            <v>626292.27</v>
          </cell>
          <cell r="D1338">
            <v>1000000</v>
          </cell>
          <cell r="E1338">
            <v>-2.9977409999999997E-4</v>
          </cell>
          <cell r="F1338">
            <v>2</v>
          </cell>
          <cell r="G1338">
            <v>132</v>
          </cell>
          <cell r="H1338">
            <v>960061.51970022498</v>
          </cell>
          <cell r="I1338">
            <v>-392526.83</v>
          </cell>
          <cell r="J1338">
            <v>41150</v>
          </cell>
          <cell r="K1338">
            <v>41151.317165624998</v>
          </cell>
          <cell r="L1338">
            <v>41144</v>
          </cell>
        </row>
        <row r="1339">
          <cell r="A1339">
            <v>2183348</v>
          </cell>
          <cell r="B1339">
            <v>40674</v>
          </cell>
          <cell r="C1339">
            <v>732301.02</v>
          </cell>
          <cell r="D1339">
            <v>930000</v>
          </cell>
          <cell r="E1339">
            <v>-5.400003E-4</v>
          </cell>
          <cell r="F1339">
            <v>2</v>
          </cell>
          <cell r="G1339">
            <v>132</v>
          </cell>
          <cell r="H1339">
            <v>905740.88999999897</v>
          </cell>
          <cell r="I1339">
            <v>-112781.19</v>
          </cell>
          <cell r="J1339">
            <v>41299</v>
          </cell>
          <cell r="K1339">
            <v>41302.305145949074</v>
          </cell>
          <cell r="L1339">
            <v>41288</v>
          </cell>
        </row>
        <row r="1340">
          <cell r="A1340">
            <v>2183619</v>
          </cell>
          <cell r="B1340">
            <v>40508</v>
          </cell>
          <cell r="C1340">
            <v>831855.51</v>
          </cell>
          <cell r="D1340">
            <v>980000</v>
          </cell>
          <cell r="E1340">
            <v>-3.9876516999999998E-3</v>
          </cell>
          <cell r="F1340">
            <v>2</v>
          </cell>
          <cell r="G1340">
            <v>142</v>
          </cell>
          <cell r="H1340">
            <v>883878.72338199802</v>
          </cell>
          <cell r="I1340">
            <v>-77982.929999999993</v>
          </cell>
          <cell r="J1340">
            <v>41680</v>
          </cell>
          <cell r="K1340">
            <v>41681.3737897338</v>
          </cell>
          <cell r="L1340">
            <v>41102</v>
          </cell>
        </row>
        <row r="1341">
          <cell r="A1341">
            <v>2184209</v>
          </cell>
          <cell r="B1341">
            <v>41073</v>
          </cell>
          <cell r="C1341">
            <v>136114.45000000001</v>
          </cell>
          <cell r="D1341">
            <v>350000</v>
          </cell>
          <cell r="E1341">
            <v>-9.1675450000000005E-4</v>
          </cell>
          <cell r="F1341">
            <v>2</v>
          </cell>
          <cell r="G1341">
            <v>116</v>
          </cell>
          <cell r="H1341">
            <v>282415.00857224502</v>
          </cell>
          <cell r="I1341">
            <v>-233908.36</v>
          </cell>
          <cell r="J1341">
            <v>42136</v>
          </cell>
          <cell r="K1341">
            <v>42137.295241203705</v>
          </cell>
          <cell r="L1341">
            <v>42076</v>
          </cell>
        </row>
        <row r="1342">
          <cell r="A1342">
            <v>2185196</v>
          </cell>
          <cell r="B1342">
            <v>40648</v>
          </cell>
          <cell r="C1342">
            <v>631992.54</v>
          </cell>
          <cell r="D1342">
            <v>800000</v>
          </cell>
          <cell r="E1342">
            <v>4.705E-3</v>
          </cell>
          <cell r="F1342">
            <v>2</v>
          </cell>
          <cell r="G1342">
            <v>116</v>
          </cell>
          <cell r="H1342">
            <v>853723.36999999895</v>
          </cell>
          <cell r="I1342">
            <v>-178996.1</v>
          </cell>
          <cell r="J1342">
            <v>41367</v>
          </cell>
          <cell r="K1342">
            <v>41368.295233912038</v>
          </cell>
          <cell r="L1342">
            <v>41353</v>
          </cell>
        </row>
        <row r="1343">
          <cell r="A1343">
            <v>2187119</v>
          </cell>
          <cell r="B1343">
            <v>41162</v>
          </cell>
          <cell r="C1343">
            <v>1081151.6599999999</v>
          </cell>
          <cell r="D1343">
            <v>1200000</v>
          </cell>
          <cell r="E1343">
            <v>3.1520003E-3</v>
          </cell>
          <cell r="F1343">
            <v>2</v>
          </cell>
          <cell r="G1343">
            <v>116</v>
          </cell>
          <cell r="H1343">
            <v>987315.84</v>
          </cell>
          <cell r="I1343" t="str">
            <v>NULL</v>
          </cell>
          <cell r="J1343" t="str">
            <v>NULL</v>
          </cell>
          <cell r="K1343">
            <v>42178.373002430555</v>
          </cell>
          <cell r="L1343">
            <v>42128</v>
          </cell>
        </row>
        <row r="1344">
          <cell r="A1344">
            <v>2188205</v>
          </cell>
          <cell r="B1344">
            <v>40228</v>
          </cell>
          <cell r="C1344">
            <v>648595.4</v>
          </cell>
          <cell r="D1344">
            <v>1500000</v>
          </cell>
          <cell r="E1344">
            <v>3.3193334E-3</v>
          </cell>
          <cell r="F1344">
            <v>2</v>
          </cell>
          <cell r="G1344">
            <v>143</v>
          </cell>
          <cell r="H1344">
            <v>1123355.7101749899</v>
          </cell>
          <cell r="I1344">
            <v>-541887.31999999902</v>
          </cell>
          <cell r="J1344">
            <v>41478</v>
          </cell>
          <cell r="K1344">
            <v>41479.284265277776</v>
          </cell>
          <cell r="L1344">
            <v>40675</v>
          </cell>
        </row>
        <row r="1345">
          <cell r="A1345">
            <v>2188278</v>
          </cell>
          <cell r="B1345">
            <v>40668</v>
          </cell>
          <cell r="C1345">
            <v>572270.81000000006</v>
          </cell>
          <cell r="D1345">
            <v>770000</v>
          </cell>
          <cell r="E1345">
            <v>-3.9581375999999998E-3</v>
          </cell>
          <cell r="F1345">
            <v>2</v>
          </cell>
          <cell r="G1345">
            <v>117</v>
          </cell>
          <cell r="H1345">
            <v>973820.90371730004</v>
          </cell>
          <cell r="I1345">
            <v>-503132.23</v>
          </cell>
          <cell r="J1345">
            <v>41683</v>
          </cell>
          <cell r="K1345">
            <v>41684.476790624998</v>
          </cell>
          <cell r="L1345">
            <v>41677</v>
          </cell>
        </row>
        <row r="1346">
          <cell r="A1346">
            <v>2188476</v>
          </cell>
          <cell r="B1346">
            <v>40024</v>
          </cell>
          <cell r="C1346">
            <v>201887.67</v>
          </cell>
          <cell r="D1346">
            <v>455000</v>
          </cell>
          <cell r="E1346">
            <v>-2.0000000000000001E-10</v>
          </cell>
          <cell r="F1346">
            <v>2</v>
          </cell>
          <cell r="G1346">
            <v>143</v>
          </cell>
          <cell r="H1346">
            <v>349433.00999999902</v>
          </cell>
          <cell r="I1346">
            <v>-160693.81</v>
          </cell>
          <cell r="J1346">
            <v>41737</v>
          </cell>
          <cell r="K1346">
            <v>41738.269320023152</v>
          </cell>
          <cell r="L1346">
            <v>40791</v>
          </cell>
        </row>
        <row r="1347">
          <cell r="A1347">
            <v>2190272</v>
          </cell>
          <cell r="B1347">
            <v>40820</v>
          </cell>
          <cell r="C1347">
            <v>342583.21</v>
          </cell>
          <cell r="D1347">
            <v>450000</v>
          </cell>
          <cell r="E1347">
            <v>-4.9782270999999996E-3</v>
          </cell>
          <cell r="F1347">
            <v>2</v>
          </cell>
          <cell r="G1347">
            <v>117</v>
          </cell>
          <cell r="H1347">
            <v>568917.11256599904</v>
          </cell>
          <cell r="I1347">
            <v>-269410.32</v>
          </cell>
          <cell r="J1347">
            <v>41506</v>
          </cell>
          <cell r="K1347">
            <v>41508.418147881945</v>
          </cell>
          <cell r="L1347">
            <v>41431</v>
          </cell>
        </row>
        <row r="1348">
          <cell r="A1348">
            <v>2190953</v>
          </cell>
          <cell r="B1348">
            <v>42124</v>
          </cell>
          <cell r="C1348">
            <v>0</v>
          </cell>
          <cell r="D1348">
            <v>380000</v>
          </cell>
          <cell r="E1348">
            <v>849460.74</v>
          </cell>
          <cell r="F1348">
            <v>1</v>
          </cell>
          <cell r="G1348">
            <v>116</v>
          </cell>
          <cell r="H1348">
            <v>649733.58092736604</v>
          </cell>
          <cell r="I1348" t="str">
            <v>NULL</v>
          </cell>
          <cell r="J1348" t="str">
            <v>NULL</v>
          </cell>
          <cell r="K1348" t="str">
            <v>NULL</v>
          </cell>
          <cell r="L1348" t="str">
            <v>NULL</v>
          </cell>
        </row>
        <row r="1349">
          <cell r="A1349">
            <v>2192004</v>
          </cell>
          <cell r="B1349">
            <v>39983</v>
          </cell>
          <cell r="C1349">
            <v>217762.13</v>
          </cell>
          <cell r="D1349">
            <v>460000</v>
          </cell>
          <cell r="E1349">
            <v>0</v>
          </cell>
          <cell r="F1349">
            <v>2</v>
          </cell>
          <cell r="G1349">
            <v>116</v>
          </cell>
          <cell r="H1349">
            <v>353037.05501210003</v>
          </cell>
          <cell r="I1349">
            <v>-148316.73000000001</v>
          </cell>
          <cell r="J1349">
            <v>42446</v>
          </cell>
          <cell r="K1349">
            <v>42447.286727662038</v>
          </cell>
          <cell r="L1349">
            <v>40462</v>
          </cell>
        </row>
        <row r="1350">
          <cell r="A1350">
            <v>2192719</v>
          </cell>
          <cell r="B1350">
            <v>40858</v>
          </cell>
          <cell r="C1350">
            <v>1104291.07</v>
          </cell>
          <cell r="D1350">
            <v>2000000</v>
          </cell>
          <cell r="E1350">
            <v>4.5375627E-3</v>
          </cell>
          <cell r="F1350">
            <v>2</v>
          </cell>
          <cell r="G1350">
            <v>141</v>
          </cell>
          <cell r="H1350">
            <v>2050777.9721816101</v>
          </cell>
          <cell r="I1350">
            <v>-964116.77</v>
          </cell>
          <cell r="J1350">
            <v>41439</v>
          </cell>
          <cell r="K1350">
            <v>41443.288020335647</v>
          </cell>
          <cell r="L1350">
            <v>41424</v>
          </cell>
        </row>
        <row r="1351">
          <cell r="A1351">
            <v>2193063</v>
          </cell>
          <cell r="B1351">
            <v>40857</v>
          </cell>
          <cell r="C1351">
            <v>226461.31</v>
          </cell>
          <cell r="D1351">
            <v>400000</v>
          </cell>
          <cell r="E1351">
            <v>-4.9041222000000004E-3</v>
          </cell>
          <cell r="F1351">
            <v>2</v>
          </cell>
          <cell r="G1351">
            <v>132</v>
          </cell>
          <cell r="H1351">
            <v>895783.435243499</v>
          </cell>
          <cell r="I1351">
            <v>-563140.97</v>
          </cell>
          <cell r="J1351">
            <v>41438</v>
          </cell>
          <cell r="K1351">
            <v>41439.341798842594</v>
          </cell>
          <cell r="L1351" t="str">
            <v>NULL</v>
          </cell>
        </row>
        <row r="1352">
          <cell r="A1352">
            <v>2197341</v>
          </cell>
          <cell r="B1352">
            <v>40074</v>
          </cell>
          <cell r="C1352">
            <v>69579</v>
          </cell>
          <cell r="D1352">
            <v>300000</v>
          </cell>
          <cell r="E1352">
            <v>0</v>
          </cell>
          <cell r="F1352">
            <v>2</v>
          </cell>
          <cell r="G1352">
            <v>117</v>
          </cell>
          <cell r="H1352">
            <v>150892.03</v>
          </cell>
          <cell r="I1352">
            <v>-117456.02</v>
          </cell>
          <cell r="J1352">
            <v>42291</v>
          </cell>
          <cell r="K1352">
            <v>42292.235609687501</v>
          </cell>
          <cell r="L1352">
            <v>40842</v>
          </cell>
        </row>
        <row r="1353">
          <cell r="A1353">
            <v>2199431</v>
          </cell>
          <cell r="B1353">
            <v>40315</v>
          </cell>
          <cell r="C1353">
            <v>327390.71000000002</v>
          </cell>
          <cell r="D1353">
            <v>850000</v>
          </cell>
          <cell r="E1353">
            <v>1408535.81</v>
          </cell>
          <cell r="F1353">
            <v>1</v>
          </cell>
          <cell r="G1353">
            <v>116</v>
          </cell>
          <cell r="H1353">
            <v>996514.31708889897</v>
          </cell>
          <cell r="I1353" t="str">
            <v>NULL</v>
          </cell>
          <cell r="J1353" t="str">
            <v>NULL</v>
          </cell>
          <cell r="K1353" t="str">
            <v>NULL</v>
          </cell>
          <cell r="L1353" t="str">
            <v>NULL</v>
          </cell>
        </row>
        <row r="1354">
          <cell r="A1354">
            <v>2199934</v>
          </cell>
          <cell r="B1354">
            <v>41110</v>
          </cell>
          <cell r="C1354">
            <v>400475.88</v>
          </cell>
          <cell r="D1354">
            <v>500000</v>
          </cell>
          <cell r="E1354">
            <v>3.7120003000000001E-3</v>
          </cell>
          <cell r="F1354">
            <v>2</v>
          </cell>
          <cell r="G1354">
            <v>116</v>
          </cell>
          <cell r="H1354">
            <v>537391.54</v>
          </cell>
          <cell r="I1354">
            <v>-188902.86</v>
          </cell>
          <cell r="J1354">
            <v>41688</v>
          </cell>
          <cell r="K1354">
            <v>41689.278183877315</v>
          </cell>
          <cell r="L1354">
            <v>41612</v>
          </cell>
        </row>
        <row r="1355">
          <cell r="A1355">
            <v>2205069</v>
          </cell>
          <cell r="B1355">
            <v>42047</v>
          </cell>
          <cell r="C1355">
            <v>180300</v>
          </cell>
          <cell r="D1355">
            <v>1200000</v>
          </cell>
          <cell r="E1355">
            <v>697243.67</v>
          </cell>
          <cell r="F1355">
            <v>1</v>
          </cell>
          <cell r="G1355">
            <v>116</v>
          </cell>
          <cell r="H1355">
            <v>754328.057881666</v>
          </cell>
          <cell r="I1355" t="str">
            <v>NULL</v>
          </cell>
          <cell r="J1355" t="str">
            <v>NULL</v>
          </cell>
          <cell r="K1355" t="str">
            <v>NULL</v>
          </cell>
          <cell r="L1355" t="str">
            <v>NULL</v>
          </cell>
        </row>
        <row r="1356">
          <cell r="A1356">
            <v>2209561</v>
          </cell>
          <cell r="B1356">
            <v>40067</v>
          </cell>
          <cell r="C1356">
            <v>725248.35</v>
          </cell>
          <cell r="D1356">
            <v>950000</v>
          </cell>
          <cell r="E1356">
            <v>-4.0000000000000001E-10</v>
          </cell>
          <cell r="F1356">
            <v>2</v>
          </cell>
          <cell r="G1356">
            <v>116</v>
          </cell>
          <cell r="H1356">
            <v>855839.78999999899</v>
          </cell>
          <cell r="I1356">
            <v>-177544.26</v>
          </cell>
          <cell r="J1356">
            <v>41680</v>
          </cell>
          <cell r="K1356">
            <v>41681.368446759261</v>
          </cell>
          <cell r="L1356">
            <v>40435</v>
          </cell>
        </row>
        <row r="1357">
          <cell r="A1357">
            <v>2213287</v>
          </cell>
          <cell r="B1357">
            <v>40589</v>
          </cell>
          <cell r="C1357">
            <v>629781.06999999995</v>
          </cell>
          <cell r="D1357">
            <v>750000</v>
          </cell>
          <cell r="E1357">
            <v>3.5319009E-3</v>
          </cell>
          <cell r="F1357">
            <v>2</v>
          </cell>
          <cell r="G1357">
            <v>116</v>
          </cell>
          <cell r="H1357">
            <v>1126319.79031929</v>
          </cell>
          <cell r="I1357">
            <v>-567266.01</v>
          </cell>
          <cell r="J1357">
            <v>41303</v>
          </cell>
          <cell r="K1357">
            <v>41304.323768252318</v>
          </cell>
          <cell r="L1357">
            <v>41254</v>
          </cell>
        </row>
        <row r="1358">
          <cell r="A1358">
            <v>2214243</v>
          </cell>
          <cell r="B1358">
            <v>40457</v>
          </cell>
          <cell r="C1358">
            <v>1446385.59</v>
          </cell>
          <cell r="D1358">
            <v>3300000</v>
          </cell>
          <cell r="E1358">
            <v>1.0999999999999999E-9</v>
          </cell>
          <cell r="F1358">
            <v>2</v>
          </cell>
          <cell r="G1358">
            <v>116</v>
          </cell>
          <cell r="H1358">
            <v>2376689.29</v>
          </cell>
          <cell r="I1358">
            <v>-964530.36</v>
          </cell>
          <cell r="J1358">
            <v>41984</v>
          </cell>
          <cell r="K1358">
            <v>41985.431719594904</v>
          </cell>
          <cell r="L1358">
            <v>41977</v>
          </cell>
        </row>
        <row r="1359">
          <cell r="A1359">
            <v>2214502</v>
          </cell>
          <cell r="B1359">
            <v>40472</v>
          </cell>
          <cell r="C1359">
            <v>675800.31</v>
          </cell>
          <cell r="D1359">
            <v>1200000</v>
          </cell>
          <cell r="E1359">
            <v>2.4660207E-3</v>
          </cell>
          <cell r="F1359">
            <v>2</v>
          </cell>
          <cell r="G1359">
            <v>116</v>
          </cell>
          <cell r="H1359">
            <v>1020765.43152489</v>
          </cell>
          <cell r="I1359">
            <v>-362343.82</v>
          </cell>
          <cell r="J1359">
            <v>41877</v>
          </cell>
          <cell r="K1359">
            <v>41878.323380243055</v>
          </cell>
          <cell r="L1359">
            <v>41753</v>
          </cell>
        </row>
        <row r="1360">
          <cell r="A1360">
            <v>2218106</v>
          </cell>
          <cell r="B1360">
            <v>40806</v>
          </cell>
          <cell r="C1360">
            <v>363880.69</v>
          </cell>
          <cell r="D1360">
            <v>500000</v>
          </cell>
          <cell r="E1360">
            <v>1.6913328000000001E-3</v>
          </cell>
          <cell r="F1360">
            <v>2</v>
          </cell>
          <cell r="G1360">
            <v>116</v>
          </cell>
          <cell r="H1360">
            <v>686807.710837433</v>
          </cell>
          <cell r="I1360">
            <v>-311866.75</v>
          </cell>
          <cell r="J1360">
            <v>42146</v>
          </cell>
          <cell r="K1360">
            <v>42149.265539351851</v>
          </cell>
          <cell r="L1360" t="str">
            <v>NULL</v>
          </cell>
        </row>
        <row r="1361">
          <cell r="A1361">
            <v>2218658</v>
          </cell>
          <cell r="B1361">
            <v>40871</v>
          </cell>
          <cell r="C1361">
            <v>821147.62</v>
          </cell>
          <cell r="D1361">
            <v>1150000</v>
          </cell>
          <cell r="E1361">
            <v>-5.169994E-4</v>
          </cell>
          <cell r="F1361">
            <v>2</v>
          </cell>
          <cell r="G1361">
            <v>143</v>
          </cell>
          <cell r="H1361">
            <v>826697.47</v>
          </cell>
          <cell r="I1361">
            <v>-39819.51</v>
          </cell>
          <cell r="J1361">
            <v>41746</v>
          </cell>
          <cell r="K1361">
            <v>41751.276915358794</v>
          </cell>
          <cell r="L1361">
            <v>41703</v>
          </cell>
        </row>
        <row r="1362">
          <cell r="A1362">
            <v>2226106</v>
          </cell>
          <cell r="B1362">
            <v>40051</v>
          </cell>
          <cell r="C1362">
            <v>501191.31980469002</v>
          </cell>
          <cell r="D1362">
            <v>900000</v>
          </cell>
          <cell r="E1362">
            <v>1.9531266298145099E-4</v>
          </cell>
          <cell r="F1362">
            <v>2</v>
          </cell>
          <cell r="G1362">
            <v>116</v>
          </cell>
          <cell r="H1362">
            <v>1117812.1899999899</v>
          </cell>
          <cell r="I1362">
            <v>-672668.68</v>
          </cell>
          <cell r="J1362">
            <v>40624</v>
          </cell>
          <cell r="K1362">
            <v>40625.312678854163</v>
          </cell>
          <cell r="L1362">
            <v>40394</v>
          </cell>
        </row>
        <row r="1363">
          <cell r="A1363">
            <v>2226551</v>
          </cell>
          <cell r="B1363">
            <v>40711</v>
          </cell>
          <cell r="C1363">
            <v>537302.38</v>
          </cell>
          <cell r="D1363">
            <v>940000</v>
          </cell>
          <cell r="E1363">
            <v>8.0700010000000003E-4</v>
          </cell>
          <cell r="F1363">
            <v>2</v>
          </cell>
          <cell r="G1363">
            <v>116</v>
          </cell>
          <cell r="H1363">
            <v>898838.14</v>
          </cell>
          <cell r="I1363">
            <v>-336666.57</v>
          </cell>
          <cell r="J1363">
            <v>41443</v>
          </cell>
          <cell r="K1363">
            <v>41444.288737696763</v>
          </cell>
          <cell r="L1363">
            <v>41404</v>
          </cell>
        </row>
        <row r="1364">
          <cell r="A1364">
            <v>2232474</v>
          </cell>
          <cell r="B1364">
            <v>41775</v>
          </cell>
          <cell r="C1364">
            <v>589952.6</v>
          </cell>
          <cell r="D1364">
            <v>1250000</v>
          </cell>
          <cell r="E1364">
            <v>413581.38</v>
          </cell>
          <cell r="F1364">
            <v>1</v>
          </cell>
          <cell r="G1364">
            <v>135</v>
          </cell>
          <cell r="H1364">
            <v>788691.45111709996</v>
          </cell>
          <cell r="I1364" t="str">
            <v>NULL</v>
          </cell>
          <cell r="J1364" t="str">
            <v>NULL</v>
          </cell>
          <cell r="K1364" t="str">
            <v>NULL</v>
          </cell>
          <cell r="L1364">
            <v>42627</v>
          </cell>
        </row>
        <row r="1365">
          <cell r="A1365">
            <v>2243105</v>
          </cell>
          <cell r="B1365">
            <v>42110</v>
          </cell>
          <cell r="C1365">
            <v>0</v>
          </cell>
          <cell r="D1365">
            <v>700000</v>
          </cell>
          <cell r="E1365">
            <v>826823.64</v>
          </cell>
          <cell r="F1365">
            <v>1</v>
          </cell>
          <cell r="G1365">
            <v>116</v>
          </cell>
          <cell r="H1365">
            <v>696323.13473899895</v>
          </cell>
          <cell r="I1365" t="str">
            <v>NULL</v>
          </cell>
          <cell r="J1365" t="str">
            <v>NULL</v>
          </cell>
          <cell r="K1365" t="str">
            <v>NULL</v>
          </cell>
          <cell r="L1365" t="str">
            <v>NULL</v>
          </cell>
        </row>
        <row r="1366">
          <cell r="A1366">
            <v>2247021</v>
          </cell>
          <cell r="B1366">
            <v>40583</v>
          </cell>
          <cell r="C1366">
            <v>331608.42</v>
          </cell>
          <cell r="D1366">
            <v>480000</v>
          </cell>
          <cell r="E1366">
            <v>-3.8400009999999999E-4</v>
          </cell>
          <cell r="F1366">
            <v>2</v>
          </cell>
          <cell r="G1366">
            <v>148</v>
          </cell>
          <cell r="H1366">
            <v>244970.59471100001</v>
          </cell>
          <cell r="I1366">
            <v>-29652.95</v>
          </cell>
          <cell r="J1366">
            <v>41626</v>
          </cell>
          <cell r="K1366">
            <v>41627.32398252315</v>
          </cell>
          <cell r="L1366">
            <v>41619</v>
          </cell>
        </row>
        <row r="1367">
          <cell r="A1367">
            <v>2256683</v>
          </cell>
          <cell r="B1367">
            <v>41338</v>
          </cell>
          <cell r="C1367">
            <v>754561.02</v>
          </cell>
          <cell r="D1367">
            <v>1300000</v>
          </cell>
          <cell r="E1367">
            <v>-7.6900169999999997E-4</v>
          </cell>
          <cell r="F1367">
            <v>2</v>
          </cell>
          <cell r="G1367">
            <v>116</v>
          </cell>
          <cell r="H1367">
            <v>1477185.57100299</v>
          </cell>
          <cell r="I1367">
            <v>-553302.28</v>
          </cell>
          <cell r="J1367">
            <v>41781</v>
          </cell>
          <cell r="K1367">
            <v>41782.414933599539</v>
          </cell>
          <cell r="L1367">
            <v>41764</v>
          </cell>
        </row>
        <row r="1368">
          <cell r="A1368">
            <v>2259912</v>
          </cell>
          <cell r="B1368">
            <v>40634</v>
          </cell>
          <cell r="C1368">
            <v>186149.32</v>
          </cell>
          <cell r="D1368">
            <v>460000</v>
          </cell>
          <cell r="E1368">
            <v>-3.9491310000000003E-4</v>
          </cell>
          <cell r="F1368">
            <v>2</v>
          </cell>
          <cell r="G1368">
            <v>117</v>
          </cell>
          <cell r="H1368">
            <v>462954.18877889903</v>
          </cell>
          <cell r="I1368">
            <v>-289155.46999999997</v>
          </cell>
          <cell r="J1368">
            <v>41732</v>
          </cell>
          <cell r="K1368">
            <v>41733.362031018522</v>
          </cell>
          <cell r="L1368">
            <v>41157</v>
          </cell>
        </row>
        <row r="1369">
          <cell r="A1369">
            <v>2265985</v>
          </cell>
          <cell r="B1369">
            <v>40786</v>
          </cell>
          <cell r="C1369">
            <v>421466.07</v>
          </cell>
          <cell r="D1369">
            <v>730000</v>
          </cell>
          <cell r="E1369">
            <v>-1.129977E-4</v>
          </cell>
          <cell r="F1369">
            <v>2</v>
          </cell>
          <cell r="G1369">
            <v>116</v>
          </cell>
          <cell r="H1369">
            <v>724667.33000000101</v>
          </cell>
          <cell r="I1369">
            <v>-383438.91</v>
          </cell>
          <cell r="J1369">
            <v>41802</v>
          </cell>
          <cell r="K1369">
            <v>41803.414104710646</v>
          </cell>
          <cell r="L1369">
            <v>41726</v>
          </cell>
        </row>
        <row r="1370">
          <cell r="A1370">
            <v>2266850</v>
          </cell>
          <cell r="B1370">
            <v>42261</v>
          </cell>
          <cell r="C1370">
            <v>32000</v>
          </cell>
          <cell r="D1370">
            <v>1700000</v>
          </cell>
          <cell r="E1370">
            <v>737236.68</v>
          </cell>
          <cell r="F1370">
            <v>1</v>
          </cell>
          <cell r="G1370">
            <v>116</v>
          </cell>
          <cell r="H1370">
            <v>685242.99</v>
          </cell>
          <cell r="I1370" t="str">
            <v>NULL</v>
          </cell>
          <cell r="J1370" t="str">
            <v>NULL</v>
          </cell>
          <cell r="K1370" t="str">
            <v>NULL</v>
          </cell>
          <cell r="L1370">
            <v>40522</v>
          </cell>
        </row>
        <row r="1371">
          <cell r="A1371">
            <v>2272067</v>
          </cell>
          <cell r="B1371">
            <v>41599</v>
          </cell>
          <cell r="C1371">
            <v>362103.27</v>
          </cell>
          <cell r="D1371">
            <v>700000</v>
          </cell>
          <cell r="E1371">
            <v>0</v>
          </cell>
          <cell r="F1371">
            <v>2</v>
          </cell>
          <cell r="G1371">
            <v>116</v>
          </cell>
          <cell r="H1371">
            <v>643503.78595399903</v>
          </cell>
          <cell r="I1371">
            <v>-325893.02</v>
          </cell>
          <cell r="J1371">
            <v>42544</v>
          </cell>
          <cell r="K1371">
            <v>42545.265822766203</v>
          </cell>
          <cell r="L1371">
            <v>42432</v>
          </cell>
        </row>
        <row r="1372">
          <cell r="A1372">
            <v>2272539</v>
          </cell>
          <cell r="B1372">
            <v>41033</v>
          </cell>
          <cell r="C1372">
            <v>655465.4</v>
          </cell>
          <cell r="D1372">
            <v>900000</v>
          </cell>
          <cell r="E1372">
            <v>1.9779990999999999E-3</v>
          </cell>
          <cell r="F1372">
            <v>2</v>
          </cell>
          <cell r="G1372">
            <v>116</v>
          </cell>
          <cell r="H1372">
            <v>973524.07252599904</v>
          </cell>
          <cell r="I1372">
            <v>-284736.15999999997</v>
          </cell>
          <cell r="J1372">
            <v>42136</v>
          </cell>
          <cell r="K1372">
            <v>42137.294395752317</v>
          </cell>
          <cell r="L1372">
            <v>41626</v>
          </cell>
        </row>
        <row r="1373">
          <cell r="A1373">
            <v>2274768</v>
          </cell>
          <cell r="B1373">
            <v>41474</v>
          </cell>
          <cell r="C1373">
            <v>3413.29</v>
          </cell>
          <cell r="D1373">
            <v>2800000</v>
          </cell>
          <cell r="E1373">
            <v>4719415.8499999996</v>
          </cell>
          <cell r="F1373">
            <v>1</v>
          </cell>
          <cell r="G1373">
            <v>116</v>
          </cell>
          <cell r="H1373">
            <v>3361157.6728019998</v>
          </cell>
          <cell r="I1373" t="str">
            <v>NULL</v>
          </cell>
          <cell r="J1373" t="str">
            <v>NULL</v>
          </cell>
          <cell r="K1373" t="str">
            <v>NULL</v>
          </cell>
          <cell r="L1373" t="str">
            <v>NULL</v>
          </cell>
        </row>
        <row r="1374">
          <cell r="A1374">
            <v>2278875</v>
          </cell>
          <cell r="B1374">
            <v>40326</v>
          </cell>
          <cell r="C1374">
            <v>474462.7</v>
          </cell>
          <cell r="D1374">
            <v>550000</v>
          </cell>
          <cell r="E1374">
            <v>0</v>
          </cell>
          <cell r="F1374">
            <v>2</v>
          </cell>
          <cell r="G1374">
            <v>116</v>
          </cell>
          <cell r="H1374">
            <v>444662.82738799998</v>
          </cell>
          <cell r="I1374">
            <v>-79141.42</v>
          </cell>
          <cell r="J1374">
            <v>42361</v>
          </cell>
          <cell r="K1374">
            <v>42362.240163275463</v>
          </cell>
          <cell r="L1374">
            <v>42339</v>
          </cell>
        </row>
        <row r="1375">
          <cell r="A1375">
            <v>2282851</v>
          </cell>
          <cell r="B1375">
            <v>42409</v>
          </cell>
          <cell r="C1375">
            <v>0</v>
          </cell>
          <cell r="D1375">
            <v>800000</v>
          </cell>
          <cell r="E1375">
            <v>599601.93999999994</v>
          </cell>
          <cell r="F1375">
            <v>1</v>
          </cell>
          <cell r="G1375">
            <v>116</v>
          </cell>
          <cell r="H1375">
            <v>514766.87</v>
          </cell>
          <cell r="I1375" t="str">
            <v>NULL</v>
          </cell>
          <cell r="J1375" t="str">
            <v>NULL</v>
          </cell>
          <cell r="K1375" t="str">
            <v>NULL</v>
          </cell>
          <cell r="L1375" t="str">
            <v>NULL</v>
          </cell>
        </row>
        <row r="1376">
          <cell r="A1376">
            <v>2283256</v>
          </cell>
          <cell r="B1376">
            <v>40472</v>
          </cell>
          <cell r="C1376">
            <v>406207.69</v>
          </cell>
          <cell r="D1376">
            <v>430000</v>
          </cell>
          <cell r="E1376">
            <v>-4.3439999999999998E-3</v>
          </cell>
          <cell r="F1376">
            <v>2</v>
          </cell>
          <cell r="G1376">
            <v>116</v>
          </cell>
          <cell r="H1376">
            <v>387164.17</v>
          </cell>
          <cell r="I1376">
            <v>-37266.03</v>
          </cell>
          <cell r="J1376">
            <v>41627</v>
          </cell>
          <cell r="K1376">
            <v>41628.421746793982</v>
          </cell>
          <cell r="L1376">
            <v>41604</v>
          </cell>
        </row>
        <row r="1377">
          <cell r="A1377">
            <v>2284301</v>
          </cell>
          <cell r="B1377">
            <v>40358</v>
          </cell>
          <cell r="C1377">
            <v>891462.03</v>
          </cell>
          <cell r="D1377">
            <v>1600000</v>
          </cell>
          <cell r="E1377">
            <v>-6.9999999999999996E-10</v>
          </cell>
          <cell r="F1377">
            <v>2</v>
          </cell>
          <cell r="G1377">
            <v>116</v>
          </cell>
          <cell r="H1377">
            <v>1374442.57</v>
          </cell>
          <cell r="I1377">
            <v>-558097.44999999995</v>
          </cell>
          <cell r="J1377">
            <v>41150</v>
          </cell>
          <cell r="K1377">
            <v>41151.316595023149</v>
          </cell>
          <cell r="L1377">
            <v>41144</v>
          </cell>
        </row>
        <row r="1378">
          <cell r="A1378">
            <v>2285066</v>
          </cell>
          <cell r="B1378">
            <v>42019</v>
          </cell>
          <cell r="C1378">
            <v>360487.74</v>
          </cell>
          <cell r="D1378">
            <v>780000</v>
          </cell>
          <cell r="E1378">
            <v>347336</v>
          </cell>
          <cell r="F1378">
            <v>1</v>
          </cell>
          <cell r="G1378">
            <v>116</v>
          </cell>
          <cell r="H1378">
            <v>636063.173196733</v>
          </cell>
          <cell r="I1378" t="str">
            <v>NULL</v>
          </cell>
          <cell r="J1378" t="str">
            <v>NULL</v>
          </cell>
          <cell r="K1378" t="str">
            <v>NULL</v>
          </cell>
          <cell r="L1378">
            <v>42325</v>
          </cell>
        </row>
        <row r="1379">
          <cell r="A1379">
            <v>2285163</v>
          </cell>
          <cell r="B1379">
            <v>40438</v>
          </cell>
          <cell r="C1379">
            <v>97199.78</v>
          </cell>
          <cell r="D1379">
            <v>300000</v>
          </cell>
          <cell r="E1379">
            <v>0</v>
          </cell>
          <cell r="F1379">
            <v>2</v>
          </cell>
          <cell r="G1379">
            <v>152</v>
          </cell>
          <cell r="H1379">
            <v>221277.53999999899</v>
          </cell>
          <cell r="I1379">
            <v>-142560.54</v>
          </cell>
          <cell r="J1379">
            <v>41815</v>
          </cell>
          <cell r="K1379">
            <v>41816.374735613426</v>
          </cell>
          <cell r="L1379">
            <v>40779</v>
          </cell>
        </row>
        <row r="1380">
          <cell r="A1380">
            <v>2286126</v>
          </cell>
          <cell r="B1380">
            <v>40779</v>
          </cell>
          <cell r="C1380">
            <v>869554.82</v>
          </cell>
          <cell r="D1380">
            <v>1250000</v>
          </cell>
          <cell r="E1380">
            <v>-3.9899949999999999E-4</v>
          </cell>
          <cell r="F1380">
            <v>2</v>
          </cell>
          <cell r="G1380">
            <v>154</v>
          </cell>
          <cell r="H1380">
            <v>1364390.36</v>
          </cell>
          <cell r="I1380">
            <v>-625220.18000000005</v>
          </cell>
          <cell r="J1380">
            <v>41659</v>
          </cell>
          <cell r="K1380">
            <v>41661.360102280094</v>
          </cell>
          <cell r="L1380">
            <v>41645</v>
          </cell>
        </row>
        <row r="1381">
          <cell r="A1381">
            <v>2289630</v>
          </cell>
          <cell r="B1381">
            <v>40438</v>
          </cell>
          <cell r="C1381">
            <v>127731.85</v>
          </cell>
          <cell r="D1381">
            <v>270000</v>
          </cell>
          <cell r="E1381">
            <v>1E-10</v>
          </cell>
          <cell r="F1381">
            <v>2</v>
          </cell>
          <cell r="G1381">
            <v>117</v>
          </cell>
          <cell r="H1381">
            <v>203725.08</v>
          </cell>
          <cell r="I1381">
            <v>-86804.54</v>
          </cell>
          <cell r="J1381">
            <v>41802</v>
          </cell>
          <cell r="K1381">
            <v>41803.416054247682</v>
          </cell>
          <cell r="L1381">
            <v>41003</v>
          </cell>
        </row>
        <row r="1382">
          <cell r="A1382">
            <v>2289649</v>
          </cell>
          <cell r="B1382">
            <v>41873</v>
          </cell>
          <cell r="C1382">
            <v>486679.21</v>
          </cell>
          <cell r="D1382">
            <v>670000</v>
          </cell>
          <cell r="E1382">
            <v>0</v>
          </cell>
          <cell r="F1382">
            <v>2</v>
          </cell>
          <cell r="G1382">
            <v>116</v>
          </cell>
          <cell r="H1382">
            <v>570095.27368289803</v>
          </cell>
          <cell r="I1382">
            <v>-102019.23</v>
          </cell>
          <cell r="J1382">
            <v>42257</v>
          </cell>
          <cell r="K1382">
            <v>42258.275538923612</v>
          </cell>
          <cell r="L1382">
            <v>42228</v>
          </cell>
        </row>
        <row r="1383">
          <cell r="A1383">
            <v>2290667</v>
          </cell>
          <cell r="B1383">
            <v>41117</v>
          </cell>
          <cell r="C1383">
            <v>813693</v>
          </cell>
          <cell r="D1383">
            <v>1500000</v>
          </cell>
          <cell r="E1383">
            <v>1.5009527999999999E-3</v>
          </cell>
          <cell r="F1383">
            <v>2</v>
          </cell>
          <cell r="G1383">
            <v>116</v>
          </cell>
          <cell r="H1383">
            <v>1044496.03202699</v>
          </cell>
          <cell r="I1383">
            <v>-142425.47</v>
          </cell>
          <cell r="J1383">
            <v>41740</v>
          </cell>
          <cell r="K1383">
            <v>41743.447907094909</v>
          </cell>
          <cell r="L1383">
            <v>41716</v>
          </cell>
        </row>
        <row r="1384">
          <cell r="A1384">
            <v>2293216</v>
          </cell>
          <cell r="B1384">
            <v>41817</v>
          </cell>
          <cell r="C1384">
            <v>71619.06</v>
          </cell>
          <cell r="D1384">
            <v>310000</v>
          </cell>
          <cell r="E1384">
            <v>0</v>
          </cell>
          <cell r="F1384">
            <v>2</v>
          </cell>
          <cell r="G1384">
            <v>116</v>
          </cell>
          <cell r="H1384">
            <v>274810.554411766</v>
          </cell>
          <cell r="I1384">
            <v>-252220.23</v>
          </cell>
          <cell r="J1384">
            <v>42397</v>
          </cell>
          <cell r="K1384">
            <v>42398.243107291666</v>
          </cell>
          <cell r="L1384">
            <v>42311</v>
          </cell>
        </row>
        <row r="1385">
          <cell r="A1385">
            <v>2293649</v>
          </cell>
          <cell r="B1385">
            <v>41199</v>
          </cell>
          <cell r="C1385">
            <v>255671.8</v>
          </cell>
          <cell r="D1385">
            <v>450000</v>
          </cell>
          <cell r="E1385">
            <v>0</v>
          </cell>
          <cell r="F1385">
            <v>2</v>
          </cell>
          <cell r="G1385">
            <v>116</v>
          </cell>
          <cell r="H1385">
            <v>419664.46145100001</v>
          </cell>
          <cell r="I1385">
            <v>-329603.61</v>
          </cell>
          <cell r="J1385">
            <v>42234</v>
          </cell>
          <cell r="K1385">
            <v>42235.338864432873</v>
          </cell>
          <cell r="L1385">
            <v>42166</v>
          </cell>
        </row>
        <row r="1386">
          <cell r="A1386">
            <v>2293837</v>
          </cell>
          <cell r="B1386">
            <v>41148</v>
          </cell>
          <cell r="C1386">
            <v>1778911.7</v>
          </cell>
          <cell r="D1386">
            <v>2800000</v>
          </cell>
          <cell r="E1386">
            <v>0</v>
          </cell>
          <cell r="F1386">
            <v>2</v>
          </cell>
          <cell r="G1386">
            <v>116</v>
          </cell>
          <cell r="H1386">
            <v>2412866.2099999902</v>
          </cell>
          <cell r="I1386">
            <v>-771945.74</v>
          </cell>
          <cell r="J1386">
            <v>42579</v>
          </cell>
          <cell r="K1386">
            <v>42580.286964317129</v>
          </cell>
          <cell r="L1386">
            <v>42558</v>
          </cell>
        </row>
        <row r="1387">
          <cell r="A1387">
            <v>2294429</v>
          </cell>
          <cell r="B1387">
            <v>41324</v>
          </cell>
          <cell r="C1387">
            <v>413313.67</v>
          </cell>
          <cell r="D1387">
            <v>585000</v>
          </cell>
          <cell r="E1387">
            <v>-4.0190004000000001E-3</v>
          </cell>
          <cell r="F1387">
            <v>2</v>
          </cell>
          <cell r="G1387">
            <v>128</v>
          </cell>
          <cell r="H1387">
            <v>460240.289649999</v>
          </cell>
          <cell r="I1387">
            <v>-88790.76</v>
          </cell>
          <cell r="J1387">
            <v>41711</v>
          </cell>
          <cell r="K1387">
            <v>41712.323478668979</v>
          </cell>
          <cell r="L1387">
            <v>41703</v>
          </cell>
        </row>
        <row r="1388">
          <cell r="A1388">
            <v>2297894</v>
          </cell>
          <cell r="B1388">
            <v>40967</v>
          </cell>
          <cell r="C1388">
            <v>230000</v>
          </cell>
          <cell r="D1388">
            <v>570000</v>
          </cell>
          <cell r="E1388">
            <v>229981.46</v>
          </cell>
          <cell r="F1388">
            <v>1</v>
          </cell>
          <cell r="G1388">
            <v>116</v>
          </cell>
          <cell r="H1388">
            <v>324629.71999999898</v>
          </cell>
          <cell r="I1388" t="str">
            <v>NULL</v>
          </cell>
          <cell r="J1388" t="str">
            <v>NULL</v>
          </cell>
          <cell r="K1388" t="str">
            <v>NULL</v>
          </cell>
          <cell r="L1388">
            <v>41948</v>
          </cell>
        </row>
        <row r="1389">
          <cell r="A1389">
            <v>2300343</v>
          </cell>
          <cell r="B1389">
            <v>40428</v>
          </cell>
          <cell r="C1389">
            <v>1021816.8</v>
          </cell>
          <cell r="D1389">
            <v>1585000</v>
          </cell>
          <cell r="E1389">
            <v>-1.0000000000000001E-9</v>
          </cell>
          <cell r="F1389">
            <v>2</v>
          </cell>
          <cell r="G1389">
            <v>116</v>
          </cell>
          <cell r="H1389">
            <v>1409957.2</v>
          </cell>
          <cell r="I1389">
            <v>-474930.94</v>
          </cell>
          <cell r="J1389">
            <v>41151</v>
          </cell>
          <cell r="K1389">
            <v>41152.325169444448</v>
          </cell>
          <cell r="L1389">
            <v>41144</v>
          </cell>
        </row>
        <row r="1390">
          <cell r="A1390">
            <v>2304282</v>
          </cell>
          <cell r="B1390">
            <v>40997</v>
          </cell>
          <cell r="C1390">
            <v>454918.96</v>
          </cell>
          <cell r="D1390">
            <v>520000</v>
          </cell>
          <cell r="E1390">
            <v>2.5159333999999998E-3</v>
          </cell>
          <cell r="F1390">
            <v>2</v>
          </cell>
          <cell r="G1390">
            <v>116</v>
          </cell>
          <cell r="H1390">
            <v>635330.64890693303</v>
          </cell>
          <cell r="I1390">
            <v>-196042.39</v>
          </cell>
          <cell r="J1390">
            <v>41473</v>
          </cell>
          <cell r="K1390">
            <v>41474.287245173611</v>
          </cell>
          <cell r="L1390">
            <v>41444</v>
          </cell>
        </row>
        <row r="1391">
          <cell r="A1391">
            <v>2304765</v>
          </cell>
          <cell r="B1391">
            <v>41710</v>
          </cell>
          <cell r="C1391">
            <v>3345479.82</v>
          </cell>
          <cell r="D1391">
            <v>4250000</v>
          </cell>
          <cell r="E1391">
            <v>0</v>
          </cell>
          <cell r="F1391">
            <v>2</v>
          </cell>
          <cell r="G1391">
            <v>116</v>
          </cell>
          <cell r="H1391">
            <v>3330069.1464094599</v>
          </cell>
          <cell r="I1391">
            <v>-18857.47</v>
          </cell>
          <cell r="J1391">
            <v>42236</v>
          </cell>
          <cell r="K1391">
            <v>42237.309472187502</v>
          </cell>
          <cell r="L1391">
            <v>42208</v>
          </cell>
        </row>
        <row r="1392">
          <cell r="A1392">
            <v>2313154</v>
          </cell>
          <cell r="B1392">
            <v>40850</v>
          </cell>
          <cell r="C1392">
            <v>640102.05000000005</v>
          </cell>
          <cell r="D1392">
            <v>850000</v>
          </cell>
          <cell r="E1392">
            <v>1.1219994E-3</v>
          </cell>
          <cell r="F1392">
            <v>2</v>
          </cell>
          <cell r="G1392">
            <v>116</v>
          </cell>
          <cell r="H1392">
            <v>784249.85999999905</v>
          </cell>
          <cell r="I1392">
            <v>-169224.19</v>
          </cell>
          <cell r="J1392">
            <v>41270</v>
          </cell>
          <cell r="K1392">
            <v>41271.285946990742</v>
          </cell>
          <cell r="L1392">
            <v>41254</v>
          </cell>
        </row>
        <row r="1393">
          <cell r="A1393">
            <v>2313671</v>
          </cell>
          <cell r="B1393">
            <v>41775</v>
          </cell>
          <cell r="C1393">
            <v>90008.39</v>
          </cell>
          <cell r="D1393">
            <v>330000</v>
          </cell>
          <cell r="E1393">
            <v>0</v>
          </cell>
          <cell r="F1393">
            <v>2</v>
          </cell>
          <cell r="G1393">
            <v>117</v>
          </cell>
          <cell r="H1393">
            <v>239939.16070000001</v>
          </cell>
          <cell r="I1393">
            <v>-178094.99</v>
          </cell>
          <cell r="J1393">
            <v>42544</v>
          </cell>
          <cell r="K1393">
            <v>42545.267044826389</v>
          </cell>
          <cell r="L1393" t="str">
            <v>NULL</v>
          </cell>
        </row>
        <row r="1394">
          <cell r="A1394">
            <v>2313714</v>
          </cell>
          <cell r="B1394">
            <v>41816</v>
          </cell>
          <cell r="C1394">
            <v>847739.69</v>
          </cell>
          <cell r="D1394">
            <v>1300000</v>
          </cell>
          <cell r="E1394">
            <v>0</v>
          </cell>
          <cell r="F1394">
            <v>2</v>
          </cell>
          <cell r="G1394">
            <v>117</v>
          </cell>
          <cell r="H1394">
            <v>1342751.748527</v>
          </cell>
          <cell r="I1394">
            <v>-303570.21000000002</v>
          </cell>
          <cell r="J1394">
            <v>42437</v>
          </cell>
          <cell r="K1394">
            <v>42438.365329594904</v>
          </cell>
          <cell r="L1394">
            <v>42217</v>
          </cell>
        </row>
        <row r="1395">
          <cell r="A1395">
            <v>2315897</v>
          </cell>
          <cell r="B1395">
            <v>40788</v>
          </cell>
          <cell r="C1395">
            <v>220149.02</v>
          </cell>
          <cell r="D1395">
            <v>440000</v>
          </cell>
          <cell r="E1395">
            <v>-4.8160310999999997E-3</v>
          </cell>
          <cell r="F1395">
            <v>2</v>
          </cell>
          <cell r="G1395">
            <v>117</v>
          </cell>
          <cell r="H1395">
            <v>394292.17048224597</v>
          </cell>
          <cell r="I1395">
            <v>-218267.67</v>
          </cell>
          <cell r="J1395">
            <v>41508</v>
          </cell>
          <cell r="K1395">
            <v>41509.639004629629</v>
          </cell>
          <cell r="L1395">
            <v>41358</v>
          </cell>
        </row>
        <row r="1396">
          <cell r="A1396">
            <v>2321764</v>
          </cell>
          <cell r="B1396">
            <v>41158</v>
          </cell>
          <cell r="C1396">
            <v>900000</v>
          </cell>
          <cell r="D1396">
            <v>1350000</v>
          </cell>
          <cell r="E1396">
            <v>536536.14</v>
          </cell>
          <cell r="F1396">
            <v>1</v>
          </cell>
          <cell r="G1396">
            <v>116</v>
          </cell>
          <cell r="H1396">
            <v>1280478.651423</v>
          </cell>
          <cell r="I1396" t="str">
            <v>NULL</v>
          </cell>
          <cell r="J1396" t="str">
            <v>NULL</v>
          </cell>
          <cell r="K1396" t="str">
            <v>NULL</v>
          </cell>
          <cell r="L1396">
            <v>41604</v>
          </cell>
        </row>
        <row r="1397">
          <cell r="A1397">
            <v>2331867</v>
          </cell>
          <cell r="B1397">
            <v>41012</v>
          </cell>
          <cell r="C1397">
            <v>472909.89</v>
          </cell>
          <cell r="D1397">
            <v>750000</v>
          </cell>
          <cell r="E1397">
            <v>-4.9118772000000003E-3</v>
          </cell>
          <cell r="F1397">
            <v>2</v>
          </cell>
          <cell r="G1397">
            <v>116</v>
          </cell>
          <cell r="H1397">
            <v>764002.450449</v>
          </cell>
          <cell r="I1397">
            <v>-363219.17</v>
          </cell>
          <cell r="J1397">
            <v>42072</v>
          </cell>
          <cell r="K1397">
            <v>42073.259814699071</v>
          </cell>
          <cell r="L1397">
            <v>42055</v>
          </cell>
        </row>
        <row r="1398">
          <cell r="A1398">
            <v>2332743</v>
          </cell>
          <cell r="B1398">
            <v>40843</v>
          </cell>
          <cell r="C1398">
            <v>350070.4</v>
          </cell>
          <cell r="D1398">
            <v>550000</v>
          </cell>
          <cell r="E1398">
            <v>-1.2807146000000001E-3</v>
          </cell>
          <cell r="F1398">
            <v>2</v>
          </cell>
          <cell r="G1398">
            <v>128</v>
          </cell>
          <cell r="H1398">
            <v>251892.3172398</v>
          </cell>
          <cell r="I1398" t="str">
            <v>NULL</v>
          </cell>
          <cell r="J1398" t="str">
            <v>NULL</v>
          </cell>
          <cell r="K1398">
            <v>41544.430304363428</v>
          </cell>
          <cell r="L1398">
            <v>41528</v>
          </cell>
        </row>
        <row r="1399">
          <cell r="A1399">
            <v>2332772</v>
          </cell>
          <cell r="B1399">
            <v>41334</v>
          </cell>
          <cell r="C1399">
            <v>895887.48</v>
          </cell>
          <cell r="D1399">
            <v>1360000</v>
          </cell>
          <cell r="E1399">
            <v>0</v>
          </cell>
          <cell r="F1399">
            <v>2</v>
          </cell>
          <cell r="G1399">
            <v>117</v>
          </cell>
          <cell r="H1399">
            <v>969553.41146529897</v>
          </cell>
          <cell r="I1399">
            <v>-190095.66</v>
          </cell>
          <cell r="J1399">
            <v>42257</v>
          </cell>
          <cell r="K1399">
            <v>42258.274611226851</v>
          </cell>
          <cell r="L1399">
            <v>41941</v>
          </cell>
        </row>
        <row r="1400">
          <cell r="A1400">
            <v>2337359</v>
          </cell>
          <cell r="B1400">
            <v>41775</v>
          </cell>
          <cell r="C1400">
            <v>344688.17</v>
          </cell>
          <cell r="D1400">
            <v>500000</v>
          </cell>
          <cell r="E1400">
            <v>0</v>
          </cell>
          <cell r="F1400">
            <v>2</v>
          </cell>
          <cell r="G1400">
            <v>117</v>
          </cell>
          <cell r="H1400">
            <v>288470.11284999998</v>
          </cell>
          <cell r="I1400" t="str">
            <v>NULL</v>
          </cell>
          <cell r="J1400" t="str">
            <v>NULL</v>
          </cell>
          <cell r="K1400">
            <v>42545.340193518517</v>
          </cell>
          <cell r="L1400">
            <v>42541</v>
          </cell>
        </row>
        <row r="1401">
          <cell r="A1401">
            <v>2347232</v>
          </cell>
          <cell r="B1401">
            <v>41283</v>
          </cell>
          <cell r="C1401">
            <v>681611.48</v>
          </cell>
          <cell r="D1401">
            <v>850000</v>
          </cell>
          <cell r="E1401">
            <v>-3.3700004999999999E-3</v>
          </cell>
          <cell r="F1401">
            <v>2</v>
          </cell>
          <cell r="G1401">
            <v>116</v>
          </cell>
          <cell r="H1401">
            <v>861043.99999599904</v>
          </cell>
          <cell r="I1401">
            <v>-81190.98</v>
          </cell>
          <cell r="J1401">
            <v>41890</v>
          </cell>
          <cell r="K1401">
            <v>41891.494688506944</v>
          </cell>
          <cell r="L1401">
            <v>41590</v>
          </cell>
        </row>
        <row r="1402">
          <cell r="A1402">
            <v>2354139</v>
          </cell>
          <cell r="B1402">
            <v>41075</v>
          </cell>
          <cell r="C1402">
            <v>504839.33</v>
          </cell>
          <cell r="D1402">
            <v>925000</v>
          </cell>
          <cell r="E1402">
            <v>-6.8366499999999997E-4</v>
          </cell>
          <cell r="F1402">
            <v>2</v>
          </cell>
          <cell r="G1402">
            <v>134</v>
          </cell>
          <cell r="H1402">
            <v>516369.32731010002</v>
          </cell>
          <cell r="I1402">
            <v>-45501.75</v>
          </cell>
          <cell r="J1402">
            <v>41599</v>
          </cell>
          <cell r="K1402">
            <v>41600.361204050925</v>
          </cell>
          <cell r="L1402">
            <v>41570</v>
          </cell>
        </row>
        <row r="1403">
          <cell r="A1403">
            <v>2355611</v>
          </cell>
          <cell r="B1403">
            <v>41411</v>
          </cell>
          <cell r="C1403">
            <v>348340.06</v>
          </cell>
          <cell r="D1403">
            <v>680000</v>
          </cell>
          <cell r="E1403">
            <v>-1.7120006E-3</v>
          </cell>
          <cell r="F1403">
            <v>2</v>
          </cell>
          <cell r="G1403">
            <v>116</v>
          </cell>
          <cell r="H1403">
            <v>623766.75470299902</v>
          </cell>
          <cell r="I1403">
            <v>-242641.24</v>
          </cell>
          <cell r="J1403">
            <v>41921</v>
          </cell>
          <cell r="K1403">
            <v>41922.517957557873</v>
          </cell>
          <cell r="L1403">
            <v>41907</v>
          </cell>
        </row>
        <row r="1404">
          <cell r="A1404">
            <v>2356803</v>
          </cell>
          <cell r="B1404">
            <v>41701</v>
          </cell>
          <cell r="C1404">
            <v>2550303.31</v>
          </cell>
          <cell r="D1404">
            <v>2900000</v>
          </cell>
          <cell r="E1404">
            <v>2836377.89</v>
          </cell>
          <cell r="F1404">
            <v>1</v>
          </cell>
          <cell r="G1404">
            <v>116</v>
          </cell>
          <cell r="H1404">
            <v>4525740.4347719904</v>
          </cell>
          <cell r="I1404" t="str">
            <v>NULL</v>
          </cell>
          <cell r="J1404" t="str">
            <v>NULL</v>
          </cell>
          <cell r="K1404" t="str">
            <v>NULL</v>
          </cell>
          <cell r="L1404">
            <v>42318</v>
          </cell>
        </row>
        <row r="1405">
          <cell r="A1405">
            <v>2357200</v>
          </cell>
          <cell r="B1405">
            <v>40956</v>
          </cell>
          <cell r="C1405">
            <v>1165203.93</v>
          </cell>
          <cell r="D1405">
            <v>1500000</v>
          </cell>
          <cell r="E1405">
            <v>-4.2510022999999999E-3</v>
          </cell>
          <cell r="F1405">
            <v>2</v>
          </cell>
          <cell r="G1405">
            <v>116</v>
          </cell>
          <cell r="H1405">
            <v>1326707.55999999</v>
          </cell>
          <cell r="I1405">
            <v>-116157.44</v>
          </cell>
          <cell r="J1405">
            <v>42027</v>
          </cell>
          <cell r="K1405">
            <v>42031.334259687501</v>
          </cell>
          <cell r="L1405">
            <v>41619</v>
          </cell>
        </row>
        <row r="1406">
          <cell r="A1406">
            <v>2362941</v>
          </cell>
          <cell r="B1406">
            <v>42076</v>
          </cell>
          <cell r="C1406">
            <v>912330.77</v>
          </cell>
          <cell r="D1406">
            <v>1200000</v>
          </cell>
          <cell r="E1406">
            <v>0</v>
          </cell>
          <cell r="F1406">
            <v>2</v>
          </cell>
          <cell r="G1406">
            <v>116</v>
          </cell>
          <cell r="H1406">
            <v>1896259.7058053</v>
          </cell>
          <cell r="I1406">
            <v>-549801.22</v>
          </cell>
          <cell r="J1406">
            <v>42670</v>
          </cell>
          <cell r="K1406">
            <v>42671.269496527777</v>
          </cell>
          <cell r="L1406" t="str">
            <v>NULL</v>
          </cell>
        </row>
        <row r="1407">
          <cell r="A1407">
            <v>2379301</v>
          </cell>
          <cell r="B1407">
            <v>40829</v>
          </cell>
          <cell r="C1407">
            <v>370465.07</v>
          </cell>
          <cell r="D1407">
            <v>530000</v>
          </cell>
          <cell r="E1407">
            <v>-2.7320005999999998E-3</v>
          </cell>
          <cell r="F1407">
            <v>2</v>
          </cell>
          <cell r="G1407">
            <v>116</v>
          </cell>
          <cell r="H1407">
            <v>535181.72999999905</v>
          </cell>
          <cell r="I1407">
            <v>-205462.84</v>
          </cell>
          <cell r="J1407">
            <v>41659</v>
          </cell>
          <cell r="K1407">
            <v>41661.353908020836</v>
          </cell>
          <cell r="L1407">
            <v>41247</v>
          </cell>
        </row>
        <row r="1408">
          <cell r="A1408">
            <v>2391094</v>
          </cell>
          <cell r="B1408">
            <v>41396</v>
          </cell>
          <cell r="C1408">
            <v>2261100.5099999998</v>
          </cell>
          <cell r="D1408">
            <v>2200000</v>
          </cell>
          <cell r="E1408">
            <v>0</v>
          </cell>
          <cell r="F1408">
            <v>2</v>
          </cell>
          <cell r="G1408">
            <v>116</v>
          </cell>
          <cell r="H1408">
            <v>2036287.7041729901</v>
          </cell>
          <cell r="I1408" t="str">
            <v>NULL</v>
          </cell>
          <cell r="J1408" t="str">
            <v>NULL</v>
          </cell>
          <cell r="K1408">
            <v>42233.389532604167</v>
          </cell>
          <cell r="L1408">
            <v>42125</v>
          </cell>
        </row>
        <row r="1409">
          <cell r="A1409">
            <v>2403780</v>
          </cell>
          <cell r="B1409">
            <v>41421</v>
          </cell>
          <cell r="C1409">
            <v>159491.87</v>
          </cell>
          <cell r="D1409">
            <v>320000</v>
          </cell>
          <cell r="E1409">
            <v>-4.8490000999999996E-3</v>
          </cell>
          <cell r="F1409">
            <v>2</v>
          </cell>
          <cell r="G1409">
            <v>116</v>
          </cell>
          <cell r="H1409">
            <v>308338.70996199897</v>
          </cell>
          <cell r="I1409">
            <v>-193519.73</v>
          </cell>
          <cell r="J1409">
            <v>41984</v>
          </cell>
          <cell r="K1409">
            <v>41985.430860914355</v>
          </cell>
          <cell r="L1409">
            <v>41961</v>
          </cell>
        </row>
        <row r="1410">
          <cell r="A1410">
            <v>2415871</v>
          </cell>
          <cell r="B1410">
            <v>41381</v>
          </cell>
          <cell r="C1410">
            <v>243108.36</v>
          </cell>
          <cell r="D1410">
            <v>380000</v>
          </cell>
          <cell r="E1410">
            <v>4.1446002999999997E-3</v>
          </cell>
          <cell r="F1410">
            <v>2</v>
          </cell>
          <cell r="G1410">
            <v>116</v>
          </cell>
          <cell r="H1410">
            <v>292941.35819260002</v>
          </cell>
          <cell r="I1410">
            <v>-136528.18</v>
          </cell>
          <cell r="J1410">
            <v>42108</v>
          </cell>
          <cell r="K1410">
            <v>42109.292112962961</v>
          </cell>
          <cell r="L1410">
            <v>42086</v>
          </cell>
        </row>
        <row r="1411">
          <cell r="A1411">
            <v>2419594</v>
          </cell>
          <cell r="B1411">
            <v>41754</v>
          </cell>
          <cell r="C1411">
            <v>538459.75</v>
          </cell>
          <cell r="D1411">
            <v>1100000</v>
          </cell>
          <cell r="E1411">
            <v>0</v>
          </cell>
          <cell r="F1411">
            <v>2</v>
          </cell>
          <cell r="G1411">
            <v>116</v>
          </cell>
          <cell r="H1411">
            <v>1012208.179433</v>
          </cell>
          <cell r="I1411">
            <v>-406253.67</v>
          </cell>
          <cell r="J1411">
            <v>42606</v>
          </cell>
          <cell r="K1411">
            <v>42607.249783761574</v>
          </cell>
          <cell r="L1411">
            <v>42461</v>
          </cell>
        </row>
        <row r="1412">
          <cell r="A1412">
            <v>2435367</v>
          </cell>
          <cell r="B1412">
            <v>40994</v>
          </cell>
          <cell r="C1412">
            <v>400000</v>
          </cell>
          <cell r="D1412">
            <v>900000</v>
          </cell>
          <cell r="E1412">
            <v>374268.4</v>
          </cell>
          <cell r="F1412">
            <v>1</v>
          </cell>
          <cell r="G1412">
            <v>116</v>
          </cell>
          <cell r="H1412">
            <v>619739.46999999904</v>
          </cell>
          <cell r="I1412" t="str">
            <v>NULL</v>
          </cell>
          <cell r="J1412" t="str">
            <v>NULL</v>
          </cell>
          <cell r="K1412" t="str">
            <v>NULL</v>
          </cell>
          <cell r="L1412">
            <v>41656</v>
          </cell>
        </row>
        <row r="1413">
          <cell r="A1413">
            <v>2440911</v>
          </cell>
          <cell r="B1413">
            <v>40865</v>
          </cell>
          <cell r="C1413">
            <v>650939.98</v>
          </cell>
          <cell r="D1413">
            <v>1050000</v>
          </cell>
          <cell r="E1413">
            <v>4.5076997999999998E-3</v>
          </cell>
          <cell r="F1413">
            <v>2</v>
          </cell>
          <cell r="G1413">
            <v>116</v>
          </cell>
          <cell r="H1413">
            <v>851779.260157899</v>
          </cell>
          <cell r="I1413">
            <v>-295997.84000000003</v>
          </cell>
          <cell r="J1413">
            <v>41802</v>
          </cell>
          <cell r="K1413">
            <v>41803.41184753472</v>
          </cell>
          <cell r="L1413">
            <v>41659</v>
          </cell>
        </row>
        <row r="1414">
          <cell r="A1414">
            <v>2471396</v>
          </cell>
          <cell r="B1414">
            <v>41933</v>
          </cell>
          <cell r="C1414">
            <v>445471.79</v>
          </cell>
          <cell r="D1414">
            <v>500000</v>
          </cell>
          <cell r="E1414">
            <v>0</v>
          </cell>
          <cell r="F1414">
            <v>2</v>
          </cell>
          <cell r="G1414">
            <v>116</v>
          </cell>
          <cell r="H1414">
            <v>563049.96325529902</v>
          </cell>
          <cell r="I1414">
            <v>-55444.800000000003</v>
          </cell>
          <cell r="J1414">
            <v>42459</v>
          </cell>
          <cell r="K1414">
            <v>42460.257591516202</v>
          </cell>
          <cell r="L1414">
            <v>42446</v>
          </cell>
        </row>
        <row r="1415">
          <cell r="A1415">
            <v>2474007</v>
          </cell>
          <cell r="B1415">
            <v>41974</v>
          </cell>
          <cell r="C1415">
            <v>165600</v>
          </cell>
          <cell r="D1415">
            <v>970000</v>
          </cell>
          <cell r="E1415">
            <v>604933.04</v>
          </cell>
          <cell r="F1415">
            <v>1</v>
          </cell>
          <cell r="G1415">
            <v>116</v>
          </cell>
          <cell r="H1415">
            <v>617365.31521653396</v>
          </cell>
          <cell r="I1415" t="str">
            <v>NULL</v>
          </cell>
          <cell r="J1415" t="str">
            <v>NULL</v>
          </cell>
          <cell r="K1415" t="str">
            <v>NULL</v>
          </cell>
          <cell r="L1415" t="str">
            <v>NULL</v>
          </cell>
        </row>
        <row r="1416">
          <cell r="A1416">
            <v>2476235</v>
          </cell>
          <cell r="B1416">
            <v>42304</v>
          </cell>
          <cell r="C1416">
            <v>784708.94</v>
          </cell>
          <cell r="D1416">
            <v>1100000</v>
          </cell>
          <cell r="E1416">
            <v>74404.600000000006</v>
          </cell>
          <cell r="F1416">
            <v>1</v>
          </cell>
          <cell r="G1416">
            <v>116</v>
          </cell>
          <cell r="H1416">
            <v>772185.32</v>
          </cell>
          <cell r="I1416" t="str">
            <v>NULL</v>
          </cell>
          <cell r="J1416" t="str">
            <v>NULL</v>
          </cell>
          <cell r="K1416" t="str">
            <v>NULL</v>
          </cell>
          <cell r="L1416">
            <v>42597</v>
          </cell>
        </row>
        <row r="1417">
          <cell r="A1417">
            <v>2482004</v>
          </cell>
          <cell r="B1417">
            <v>41201</v>
          </cell>
          <cell r="C1417">
            <v>658786.31999999995</v>
          </cell>
          <cell r="D1417">
            <v>950000</v>
          </cell>
          <cell r="E1417">
            <v>6.7699939999999999E-4</v>
          </cell>
          <cell r="F1417">
            <v>2</v>
          </cell>
          <cell r="G1417">
            <v>116</v>
          </cell>
          <cell r="H1417">
            <v>882566.98999999894</v>
          </cell>
          <cell r="I1417">
            <v>-237791.48</v>
          </cell>
          <cell r="J1417">
            <v>41732</v>
          </cell>
          <cell r="K1417">
            <v>41733.364111226852</v>
          </cell>
          <cell r="L1417">
            <v>41717</v>
          </cell>
        </row>
        <row r="1418">
          <cell r="A1418">
            <v>2484020</v>
          </cell>
          <cell r="B1418">
            <v>41383</v>
          </cell>
          <cell r="C1418">
            <v>307903.2</v>
          </cell>
          <cell r="D1418">
            <v>650000</v>
          </cell>
          <cell r="E1418">
            <v>-9.7880040000000008E-4</v>
          </cell>
          <cell r="F1418">
            <v>2</v>
          </cell>
          <cell r="G1418">
            <v>116</v>
          </cell>
          <cell r="H1418">
            <v>626161.578986999</v>
          </cell>
          <cell r="I1418">
            <v>-364468.27</v>
          </cell>
          <cell r="J1418">
            <v>42027</v>
          </cell>
          <cell r="K1418">
            <v>42031.33359667824</v>
          </cell>
          <cell r="L1418">
            <v>42020</v>
          </cell>
        </row>
        <row r="1419">
          <cell r="A1419">
            <v>2488321</v>
          </cell>
          <cell r="B1419">
            <v>40856</v>
          </cell>
          <cell r="C1419">
            <v>757212.6</v>
          </cell>
          <cell r="D1419">
            <v>690000</v>
          </cell>
          <cell r="E1419">
            <v>-4.3252496E-3</v>
          </cell>
          <cell r="F1419">
            <v>2</v>
          </cell>
          <cell r="G1419">
            <v>116</v>
          </cell>
          <cell r="H1419">
            <v>636746.93848099897</v>
          </cell>
          <cell r="I1419" t="str">
            <v>NULL</v>
          </cell>
          <cell r="J1419" t="str">
            <v>NULL</v>
          </cell>
          <cell r="K1419">
            <v>41803.433673761574</v>
          </cell>
          <cell r="L1419">
            <v>41738</v>
          </cell>
        </row>
        <row r="1420">
          <cell r="A1420">
            <v>2536721</v>
          </cell>
          <cell r="B1420">
            <v>42506</v>
          </cell>
          <cell r="C1420">
            <v>6282.39</v>
          </cell>
          <cell r="D1420">
            <v>750000</v>
          </cell>
          <cell r="E1420">
            <v>490444.36</v>
          </cell>
          <cell r="F1420">
            <v>1</v>
          </cell>
          <cell r="G1420">
            <v>163</v>
          </cell>
          <cell r="H1420">
            <v>451824.9</v>
          </cell>
          <cell r="I1420" t="str">
            <v>NULL</v>
          </cell>
          <cell r="J1420" t="str">
            <v>NULL</v>
          </cell>
          <cell r="K1420" t="str">
            <v>NULL</v>
          </cell>
          <cell r="L1420" t="str">
            <v>NULL</v>
          </cell>
        </row>
        <row r="1421">
          <cell r="A1421">
            <v>2541971</v>
          </cell>
          <cell r="B1421">
            <v>42229</v>
          </cell>
          <cell r="C1421">
            <v>300000</v>
          </cell>
          <cell r="D1421">
            <v>1150000</v>
          </cell>
          <cell r="E1421">
            <v>595080.99</v>
          </cell>
          <cell r="F1421">
            <v>1</v>
          </cell>
          <cell r="G1421">
            <v>117</v>
          </cell>
          <cell r="H1421">
            <v>737613.2</v>
          </cell>
          <cell r="I1421" t="str">
            <v>NULL</v>
          </cell>
          <cell r="J1421" t="str">
            <v>NULL</v>
          </cell>
          <cell r="K1421" t="str">
            <v>NULL</v>
          </cell>
          <cell r="L1421">
            <v>42661</v>
          </cell>
        </row>
        <row r="1422">
          <cell r="A1422">
            <v>2556624</v>
          </cell>
          <cell r="B1422">
            <v>42172</v>
          </cell>
          <cell r="C1422">
            <v>1796095.59</v>
          </cell>
          <cell r="D1422">
            <v>1850000</v>
          </cell>
          <cell r="E1422">
            <v>0</v>
          </cell>
          <cell r="F1422">
            <v>2</v>
          </cell>
          <cell r="G1422">
            <v>116</v>
          </cell>
          <cell r="H1422">
            <v>1748033.78663399</v>
          </cell>
          <cell r="I1422" t="str">
            <v>NULL</v>
          </cell>
          <cell r="J1422" t="str">
            <v>NULL</v>
          </cell>
          <cell r="K1422">
            <v>42549.352643668979</v>
          </cell>
          <cell r="L1422">
            <v>42542</v>
          </cell>
        </row>
        <row r="1423">
          <cell r="A1423">
            <v>2565246</v>
          </cell>
          <cell r="B1423">
            <v>41500</v>
          </cell>
          <cell r="C1423">
            <v>336911.95</v>
          </cell>
          <cell r="D1423">
            <v>600000</v>
          </cell>
          <cell r="E1423">
            <v>2.6224998999999998E-3</v>
          </cell>
          <cell r="F1423">
            <v>2</v>
          </cell>
          <cell r="G1423">
            <v>134</v>
          </cell>
          <cell r="H1423">
            <v>354341.71709549899</v>
          </cell>
          <cell r="I1423">
            <v>-30410.75</v>
          </cell>
          <cell r="J1423">
            <v>41803</v>
          </cell>
          <cell r="K1423">
            <v>41807.271498576389</v>
          </cell>
          <cell r="L1423">
            <v>41758</v>
          </cell>
        </row>
        <row r="1424">
          <cell r="A1424">
            <v>2583068</v>
          </cell>
          <cell r="B1424">
            <v>40813</v>
          </cell>
          <cell r="C1424">
            <v>1597319.39</v>
          </cell>
          <cell r="D1424">
            <v>2200000</v>
          </cell>
          <cell r="E1424">
            <v>2.7299999000000002E-3</v>
          </cell>
          <cell r="F1424">
            <v>2</v>
          </cell>
          <cell r="G1424">
            <v>116</v>
          </cell>
          <cell r="H1424">
            <v>2089123.9</v>
          </cell>
          <cell r="I1424">
            <v>-573981.71</v>
          </cell>
          <cell r="J1424">
            <v>41659</v>
          </cell>
          <cell r="K1424">
            <v>41661.358765659723</v>
          </cell>
          <cell r="L1424">
            <v>41653</v>
          </cell>
        </row>
        <row r="1425">
          <cell r="A1425">
            <v>2598140</v>
          </cell>
          <cell r="B1425">
            <v>42636</v>
          </cell>
          <cell r="C1425">
            <v>0</v>
          </cell>
          <cell r="D1425">
            <v>400000</v>
          </cell>
          <cell r="E1425">
            <v>291658.96999999997</v>
          </cell>
          <cell r="F1425">
            <v>1</v>
          </cell>
          <cell r="G1425">
            <v>116</v>
          </cell>
          <cell r="H1425">
            <v>285181.90000000002</v>
          </cell>
          <cell r="I1425" t="str">
            <v>NULL</v>
          </cell>
          <cell r="J1425" t="str">
            <v>NULL</v>
          </cell>
          <cell r="K1425" t="str">
            <v>NULL</v>
          </cell>
          <cell r="L1425" t="str">
            <v>NULL</v>
          </cell>
        </row>
        <row r="1426">
          <cell r="A1426">
            <v>2615269</v>
          </cell>
          <cell r="B1426">
            <v>42439</v>
          </cell>
          <cell r="C1426">
            <v>0</v>
          </cell>
          <cell r="D1426">
            <v>950000</v>
          </cell>
          <cell r="E1426">
            <v>1021738.76</v>
          </cell>
          <cell r="F1426">
            <v>1</v>
          </cell>
          <cell r="G1426">
            <v>116</v>
          </cell>
          <cell r="H1426">
            <v>941749.23</v>
          </cell>
          <cell r="I1426" t="str">
            <v>NULL</v>
          </cell>
          <cell r="J1426" t="str">
            <v>NULL</v>
          </cell>
          <cell r="K1426" t="str">
            <v>NULL</v>
          </cell>
          <cell r="L1426" t="str">
            <v>NULL</v>
          </cell>
        </row>
        <row r="1427">
          <cell r="A1427">
            <v>2659872</v>
          </cell>
          <cell r="B1427">
            <v>41296</v>
          </cell>
          <cell r="C1427">
            <v>409846.92</v>
          </cell>
          <cell r="D1427">
            <v>730000</v>
          </cell>
          <cell r="E1427">
            <v>-2.0509998999999998E-3</v>
          </cell>
          <cell r="F1427">
            <v>2</v>
          </cell>
          <cell r="G1427">
            <v>134</v>
          </cell>
          <cell r="H1427">
            <v>476861.26520999998</v>
          </cell>
          <cell r="I1427">
            <v>-135070.22</v>
          </cell>
          <cell r="J1427">
            <v>41753</v>
          </cell>
          <cell r="K1427">
            <v>41754.424969791668</v>
          </cell>
          <cell r="L1427">
            <v>41726</v>
          </cell>
        </row>
        <row r="1428">
          <cell r="A1428">
            <v>2661749</v>
          </cell>
          <cell r="B1428">
            <v>41620</v>
          </cell>
          <cell r="C1428">
            <v>0</v>
          </cell>
          <cell r="D1428">
            <v>850000</v>
          </cell>
          <cell r="E1428">
            <v>1465053.6</v>
          </cell>
          <cell r="F1428">
            <v>1</v>
          </cell>
          <cell r="G1428">
            <v>116</v>
          </cell>
          <cell r="H1428">
            <v>995518.97102506098</v>
          </cell>
          <cell r="I1428" t="str">
            <v>NULL</v>
          </cell>
          <cell r="J1428" t="str">
            <v>NULL</v>
          </cell>
          <cell r="K1428" t="str">
            <v>NULL</v>
          </cell>
          <cell r="L1428" t="str">
            <v>NULL</v>
          </cell>
        </row>
        <row r="1429">
          <cell r="A1429">
            <v>2677278</v>
          </cell>
          <cell r="B1429">
            <v>41704</v>
          </cell>
          <cell r="C1429">
            <v>437050.92</v>
          </cell>
          <cell r="D1429">
            <v>300000</v>
          </cell>
          <cell r="E1429">
            <v>0</v>
          </cell>
          <cell r="F1429">
            <v>2</v>
          </cell>
          <cell r="G1429">
            <v>134</v>
          </cell>
          <cell r="H1429">
            <v>364131.64867379999</v>
          </cell>
          <cell r="I1429" t="str">
            <v>NULL</v>
          </cell>
          <cell r="J1429" t="str">
            <v>NULL</v>
          </cell>
          <cell r="K1429">
            <v>42209.361045717589</v>
          </cell>
          <cell r="L1429">
            <v>42052</v>
          </cell>
        </row>
        <row r="1430">
          <cell r="A1430">
            <v>2693439</v>
          </cell>
          <cell r="B1430">
            <v>41347</v>
          </cell>
          <cell r="C1430">
            <v>1143504.49</v>
          </cell>
          <cell r="D1430">
            <v>1200000</v>
          </cell>
          <cell r="E1430">
            <v>0</v>
          </cell>
          <cell r="F1430">
            <v>2</v>
          </cell>
          <cell r="G1430">
            <v>116</v>
          </cell>
          <cell r="H1430">
            <v>1275608.2613649999</v>
          </cell>
          <cell r="I1430">
            <v>-214401.09</v>
          </cell>
          <cell r="J1430">
            <v>42640</v>
          </cell>
          <cell r="K1430">
            <v>42641.289237002318</v>
          </cell>
          <cell r="L1430">
            <v>42629</v>
          </cell>
        </row>
        <row r="1431">
          <cell r="A1431">
            <v>2710249</v>
          </cell>
          <cell r="B1431">
            <v>41117</v>
          </cell>
          <cell r="C1431">
            <v>913401.1</v>
          </cell>
          <cell r="D1431">
            <v>1050000</v>
          </cell>
          <cell r="E1431">
            <v>3.8449920000000002E-4</v>
          </cell>
          <cell r="F1431">
            <v>2</v>
          </cell>
          <cell r="G1431">
            <v>116</v>
          </cell>
          <cell r="H1431">
            <v>861889.63092029898</v>
          </cell>
          <cell r="I1431" t="str">
            <v>NULL</v>
          </cell>
          <cell r="J1431" t="str">
            <v>NULL</v>
          </cell>
          <cell r="K1431">
            <v>41544.606650497684</v>
          </cell>
          <cell r="L1431">
            <v>41334</v>
          </cell>
        </row>
        <row r="1432">
          <cell r="A1432">
            <v>2714390</v>
          </cell>
          <cell r="B1432">
            <v>42229</v>
          </cell>
          <cell r="C1432">
            <v>643503.48</v>
          </cell>
          <cell r="D1432">
            <v>800000</v>
          </cell>
          <cell r="E1432">
            <v>97616.4</v>
          </cell>
          <cell r="F1432">
            <v>1</v>
          </cell>
          <cell r="G1432">
            <v>117</v>
          </cell>
          <cell r="H1432">
            <v>613793.23</v>
          </cell>
          <cell r="I1432" t="str">
            <v>NULL</v>
          </cell>
          <cell r="J1432" t="str">
            <v>NULL</v>
          </cell>
          <cell r="K1432" t="str">
            <v>NULL</v>
          </cell>
          <cell r="L1432">
            <v>42670</v>
          </cell>
        </row>
        <row r="1433">
          <cell r="A1433">
            <v>2738322</v>
          </cell>
          <cell r="B1433">
            <v>41361</v>
          </cell>
          <cell r="C1433">
            <v>684564.53</v>
          </cell>
          <cell r="D1433">
            <v>720000</v>
          </cell>
          <cell r="E1433">
            <v>2.1840004999999999E-3</v>
          </cell>
          <cell r="F1433">
            <v>2</v>
          </cell>
          <cell r="G1433">
            <v>116</v>
          </cell>
          <cell r="H1433">
            <v>753150.91630799999</v>
          </cell>
          <cell r="I1433">
            <v>-146246.03</v>
          </cell>
          <cell r="J1433">
            <v>41870</v>
          </cell>
          <cell r="K1433">
            <v>41871.339927627312</v>
          </cell>
          <cell r="L1433">
            <v>41843</v>
          </cell>
        </row>
        <row r="1434">
          <cell r="A1434">
            <v>2745689</v>
          </cell>
          <cell r="B1434">
            <v>41187</v>
          </cell>
          <cell r="C1434">
            <v>745961.45</v>
          </cell>
          <cell r="D1434">
            <v>1260000</v>
          </cell>
          <cell r="E1434">
            <v>7.2000099999999995E-5</v>
          </cell>
          <cell r="F1434">
            <v>2</v>
          </cell>
          <cell r="G1434">
            <v>116</v>
          </cell>
          <cell r="H1434">
            <v>1238899.75</v>
          </cell>
          <cell r="I1434">
            <v>-481832.71</v>
          </cell>
          <cell r="J1434">
            <v>42072</v>
          </cell>
          <cell r="K1434">
            <v>42073.260185729167</v>
          </cell>
          <cell r="L1434">
            <v>41535</v>
          </cell>
        </row>
        <row r="1435">
          <cell r="A1435">
            <v>2792409</v>
          </cell>
          <cell r="B1435">
            <v>41653</v>
          </cell>
          <cell r="C1435">
            <v>969998.77</v>
          </cell>
          <cell r="D1435">
            <v>1300000</v>
          </cell>
          <cell r="E1435">
            <v>0</v>
          </cell>
          <cell r="F1435">
            <v>2</v>
          </cell>
          <cell r="G1435">
            <v>116</v>
          </cell>
          <cell r="H1435">
            <v>1018568.46556099</v>
          </cell>
          <cell r="I1435">
            <v>-80175.240000000005</v>
          </cell>
          <cell r="J1435">
            <v>42325</v>
          </cell>
          <cell r="K1435">
            <v>42326.253049421299</v>
          </cell>
          <cell r="L1435">
            <v>42296</v>
          </cell>
        </row>
        <row r="1436">
          <cell r="A1436">
            <v>2810408</v>
          </cell>
          <cell r="B1436">
            <v>42227</v>
          </cell>
          <cell r="C1436">
            <v>450000</v>
          </cell>
          <cell r="D1436">
            <v>860000</v>
          </cell>
          <cell r="E1436">
            <v>524609.31999999995</v>
          </cell>
          <cell r="F1436">
            <v>1</v>
          </cell>
          <cell r="G1436">
            <v>116</v>
          </cell>
          <cell r="H1436">
            <v>859107.92</v>
          </cell>
          <cell r="I1436" t="str">
            <v>NULL</v>
          </cell>
          <cell r="J1436" t="str">
            <v>NULL</v>
          </cell>
          <cell r="K1436" t="str">
            <v>NULL</v>
          </cell>
          <cell r="L1436">
            <v>42604</v>
          </cell>
        </row>
        <row r="1437">
          <cell r="A1437">
            <v>2833270</v>
          </cell>
          <cell r="B1437">
            <v>42481</v>
          </cell>
          <cell r="C1437">
            <v>0</v>
          </cell>
          <cell r="D1437">
            <v>560000</v>
          </cell>
          <cell r="E1437">
            <v>664983.42000000004</v>
          </cell>
          <cell r="F1437">
            <v>1</v>
          </cell>
          <cell r="G1437">
            <v>116</v>
          </cell>
          <cell r="H1437">
            <v>609463.62</v>
          </cell>
          <cell r="I1437" t="str">
            <v>NULL</v>
          </cell>
          <cell r="J1437" t="str">
            <v>NULL</v>
          </cell>
          <cell r="K1437" t="str">
            <v>NULL</v>
          </cell>
          <cell r="L1437" t="str">
            <v>NULL</v>
          </cell>
        </row>
        <row r="1438">
          <cell r="A1438">
            <v>2838455</v>
          </cell>
          <cell r="B1438">
            <v>42138</v>
          </cell>
          <cell r="C1438">
            <v>1532265.02</v>
          </cell>
          <cell r="D1438">
            <v>2400000</v>
          </cell>
          <cell r="E1438">
            <v>0</v>
          </cell>
          <cell r="F1438">
            <v>2</v>
          </cell>
          <cell r="G1438">
            <v>117</v>
          </cell>
          <cell r="H1438">
            <v>2907586.8550429898</v>
          </cell>
          <cell r="I1438">
            <v>-694898.42</v>
          </cell>
          <cell r="J1438">
            <v>42671</v>
          </cell>
          <cell r="K1438">
            <v>42674.32013414352</v>
          </cell>
          <cell r="L1438">
            <v>42611</v>
          </cell>
        </row>
        <row r="1439">
          <cell r="A1439">
            <v>2862042</v>
          </cell>
          <cell r="B1439">
            <v>41520</v>
          </cell>
          <cell r="C1439">
            <v>950000</v>
          </cell>
          <cell r="D1439">
            <v>1250000</v>
          </cell>
          <cell r="E1439">
            <v>75184.56</v>
          </cell>
          <cell r="F1439">
            <v>1</v>
          </cell>
          <cell r="G1439">
            <v>117</v>
          </cell>
          <cell r="H1439">
            <v>942318.359757</v>
          </cell>
          <cell r="I1439" t="str">
            <v>NULL</v>
          </cell>
          <cell r="J1439" t="str">
            <v>NULL</v>
          </cell>
          <cell r="K1439" t="str">
            <v>NULL</v>
          </cell>
          <cell r="L1439">
            <v>41743</v>
          </cell>
        </row>
        <row r="1440">
          <cell r="A1440">
            <v>2863846</v>
          </cell>
          <cell r="B1440">
            <v>42230</v>
          </cell>
          <cell r="C1440">
            <v>203703.6</v>
          </cell>
          <cell r="D1440">
            <v>1700000</v>
          </cell>
          <cell r="E1440">
            <v>1320852.1100000001</v>
          </cell>
          <cell r="F1440">
            <v>1</v>
          </cell>
          <cell r="G1440">
            <v>116</v>
          </cell>
          <cell r="H1440">
            <v>1349574.76</v>
          </cell>
          <cell r="I1440" t="str">
            <v>NULL</v>
          </cell>
          <cell r="J1440" t="str">
            <v>NULL</v>
          </cell>
          <cell r="K1440" t="str">
            <v>NULL</v>
          </cell>
          <cell r="L1440" t="str">
            <v>NULL</v>
          </cell>
        </row>
        <row r="1441">
          <cell r="A1441">
            <v>2882356</v>
          </cell>
          <cell r="B1441">
            <v>42243</v>
          </cell>
          <cell r="C1441">
            <v>400000</v>
          </cell>
          <cell r="D1441">
            <v>600000</v>
          </cell>
          <cell r="E1441">
            <v>252324.93</v>
          </cell>
          <cell r="F1441">
            <v>1</v>
          </cell>
          <cell r="G1441">
            <v>116</v>
          </cell>
          <cell r="H1441">
            <v>531237.31000000006</v>
          </cell>
          <cell r="I1441" t="str">
            <v>NULL</v>
          </cell>
          <cell r="J1441" t="str">
            <v>NULL</v>
          </cell>
          <cell r="K1441" t="str">
            <v>NULL</v>
          </cell>
          <cell r="L1441">
            <v>42605</v>
          </cell>
        </row>
        <row r="1442">
          <cell r="A1442">
            <v>2910498</v>
          </cell>
          <cell r="B1442">
            <v>41551</v>
          </cell>
          <cell r="C1442">
            <v>700000</v>
          </cell>
          <cell r="D1442">
            <v>950000</v>
          </cell>
          <cell r="E1442">
            <v>353357.7</v>
          </cell>
          <cell r="F1442">
            <v>1</v>
          </cell>
          <cell r="G1442">
            <v>116</v>
          </cell>
          <cell r="H1442">
            <v>909502.16623099998</v>
          </cell>
          <cell r="I1442" t="str">
            <v>NULL</v>
          </cell>
          <cell r="J1442" t="str">
            <v>NULL</v>
          </cell>
          <cell r="K1442" t="str">
            <v>NULL</v>
          </cell>
          <cell r="L1442">
            <v>41845</v>
          </cell>
        </row>
        <row r="1443">
          <cell r="A1443">
            <v>2952304</v>
          </cell>
          <cell r="B1443">
            <v>41508</v>
          </cell>
          <cell r="C1443">
            <v>1470000</v>
          </cell>
          <cell r="D1443">
            <v>2200000</v>
          </cell>
          <cell r="E1443">
            <v>843264.11</v>
          </cell>
          <cell r="F1443">
            <v>1</v>
          </cell>
          <cell r="G1443">
            <v>117</v>
          </cell>
          <cell r="H1443">
            <v>1743450.79338606</v>
          </cell>
          <cell r="I1443" t="str">
            <v>NULL</v>
          </cell>
          <cell r="J1443" t="str">
            <v>NULL</v>
          </cell>
          <cell r="K1443" t="str">
            <v>NULL</v>
          </cell>
          <cell r="L1443">
            <v>42459</v>
          </cell>
        </row>
        <row r="1444">
          <cell r="A1444">
            <v>2968970</v>
          </cell>
          <cell r="B1444">
            <v>42325</v>
          </cell>
          <cell r="C1444">
            <v>1151069.96</v>
          </cell>
          <cell r="D1444">
            <v>1250000</v>
          </cell>
          <cell r="E1444">
            <v>0</v>
          </cell>
          <cell r="F1444">
            <v>2</v>
          </cell>
          <cell r="G1444">
            <v>116</v>
          </cell>
          <cell r="H1444">
            <v>1055846.8</v>
          </cell>
          <cell r="I1444" t="str">
            <v>NULL</v>
          </cell>
          <cell r="J1444" t="str">
            <v>NULL</v>
          </cell>
          <cell r="K1444">
            <v>42579.647080092589</v>
          </cell>
          <cell r="L1444">
            <v>42572</v>
          </cell>
        </row>
        <row r="1445">
          <cell r="A1445">
            <v>2973928</v>
          </cell>
          <cell r="B1445">
            <v>42411</v>
          </cell>
          <cell r="C1445">
            <v>26519.040000000001</v>
          </cell>
          <cell r="D1445">
            <v>880000</v>
          </cell>
          <cell r="E1445">
            <v>801724.78</v>
          </cell>
          <cell r="F1445">
            <v>1</v>
          </cell>
          <cell r="G1445">
            <v>116</v>
          </cell>
          <cell r="H1445">
            <v>738235.13</v>
          </cell>
          <cell r="I1445" t="str">
            <v>NULL</v>
          </cell>
          <cell r="J1445" t="str">
            <v>NULL</v>
          </cell>
          <cell r="K1445" t="str">
            <v>NULL</v>
          </cell>
          <cell r="L1445" t="str">
            <v>NULL</v>
          </cell>
        </row>
        <row r="1446">
          <cell r="A1446">
            <v>3001513</v>
          </cell>
          <cell r="B1446">
            <v>41065</v>
          </cell>
          <cell r="C1446">
            <v>1015740.61</v>
          </cell>
          <cell r="D1446">
            <v>1900000</v>
          </cell>
          <cell r="E1446">
            <v>0</v>
          </cell>
          <cell r="F1446">
            <v>2</v>
          </cell>
          <cell r="G1446">
            <v>135</v>
          </cell>
          <cell r="H1446">
            <v>861569.85</v>
          </cell>
          <cell r="I1446" t="str">
            <v>NULL</v>
          </cell>
          <cell r="J1446" t="str">
            <v>NULL</v>
          </cell>
          <cell r="K1446">
            <v>42326.328695682867</v>
          </cell>
          <cell r="L1446">
            <v>42317</v>
          </cell>
        </row>
        <row r="1447">
          <cell r="A1447">
            <v>3007283</v>
          </cell>
          <cell r="B1447">
            <v>41612</v>
          </cell>
          <cell r="C1447">
            <v>866557.6</v>
          </cell>
          <cell r="D1447">
            <v>1100000</v>
          </cell>
          <cell r="E1447">
            <v>0</v>
          </cell>
          <cell r="F1447">
            <v>2</v>
          </cell>
          <cell r="G1447">
            <v>116</v>
          </cell>
          <cell r="H1447">
            <v>860472.40726500005</v>
          </cell>
          <cell r="I1447">
            <v>-23717.86</v>
          </cell>
          <cell r="J1447">
            <v>42423</v>
          </cell>
          <cell r="K1447">
            <v>42424.261433333333</v>
          </cell>
          <cell r="L1447">
            <v>42179</v>
          </cell>
        </row>
        <row r="1448">
          <cell r="A1448">
            <v>3128764</v>
          </cell>
          <cell r="B1448">
            <v>41733</v>
          </cell>
          <cell r="C1448">
            <v>0</v>
          </cell>
          <cell r="D1448">
            <v>3000000</v>
          </cell>
          <cell r="E1448">
            <v>5087747.4000000004</v>
          </cell>
          <cell r="F1448">
            <v>1</v>
          </cell>
          <cell r="G1448">
            <v>117</v>
          </cell>
          <cell r="H1448">
            <v>3816728.4600505098</v>
          </cell>
          <cell r="I1448" t="str">
            <v>NULL</v>
          </cell>
          <cell r="J1448" t="str">
            <v>NULL</v>
          </cell>
          <cell r="K1448" t="str">
            <v>NULL</v>
          </cell>
          <cell r="L1448" t="str">
            <v>NULL</v>
          </cell>
        </row>
        <row r="1449">
          <cell r="A1449">
            <v>3246833</v>
          </cell>
          <cell r="B1449">
            <v>41842</v>
          </cell>
          <cell r="C1449">
            <v>305030.82</v>
          </cell>
          <cell r="D1449">
            <v>350000</v>
          </cell>
          <cell r="E1449">
            <v>276526.88</v>
          </cell>
          <cell r="F1449">
            <v>1</v>
          </cell>
          <cell r="G1449">
            <v>116</v>
          </cell>
          <cell r="H1449">
            <v>442148.83509087103</v>
          </cell>
          <cell r="I1449" t="str">
            <v>NULL</v>
          </cell>
          <cell r="J1449" t="str">
            <v>NULL</v>
          </cell>
          <cell r="K1449" t="str">
            <v>NULL</v>
          </cell>
          <cell r="L1449">
            <v>42321</v>
          </cell>
        </row>
        <row r="1450">
          <cell r="A1450">
            <v>3301425</v>
          </cell>
          <cell r="B1450">
            <v>42394</v>
          </cell>
          <cell r="C1450">
            <v>0</v>
          </cell>
          <cell r="D1450">
            <v>2200000</v>
          </cell>
          <cell r="E1450">
            <v>2055250.35</v>
          </cell>
          <cell r="F1450">
            <v>1</v>
          </cell>
          <cell r="G1450">
            <v>163</v>
          </cell>
          <cell r="H1450">
            <v>1792386.77</v>
          </cell>
          <cell r="I1450" t="str">
            <v>NULL</v>
          </cell>
          <cell r="J1450" t="str">
            <v>NULL</v>
          </cell>
          <cell r="K1450" t="str">
            <v>NULL</v>
          </cell>
          <cell r="L1450" t="str">
            <v>NULL</v>
          </cell>
        </row>
        <row r="1451">
          <cell r="A1451">
            <v>3376560</v>
          </cell>
          <cell r="B1451">
            <v>42636</v>
          </cell>
          <cell r="C1451">
            <v>0</v>
          </cell>
          <cell r="D1451">
            <v>880000</v>
          </cell>
          <cell r="E1451">
            <v>842852.51</v>
          </cell>
          <cell r="F1451">
            <v>1</v>
          </cell>
          <cell r="G1451">
            <v>162</v>
          </cell>
          <cell r="H1451">
            <v>825183.43</v>
          </cell>
          <cell r="I1451" t="str">
            <v>NULL</v>
          </cell>
          <cell r="J1451" t="str">
            <v>NULL</v>
          </cell>
          <cell r="K1451" t="str">
            <v>NULL</v>
          </cell>
          <cell r="L1451" t="str">
            <v>NULL</v>
          </cell>
        </row>
        <row r="1452">
          <cell r="A1452">
            <v>3430337</v>
          </cell>
          <cell r="B1452">
            <v>41704</v>
          </cell>
          <cell r="C1452">
            <v>1752202.55</v>
          </cell>
          <cell r="D1452">
            <v>3360000</v>
          </cell>
          <cell r="E1452">
            <v>0</v>
          </cell>
          <cell r="F1452">
            <v>2</v>
          </cell>
          <cell r="G1452">
            <v>117</v>
          </cell>
          <cell r="H1452">
            <v>1798455.9923879299</v>
          </cell>
          <cell r="I1452">
            <v>-149077.14000000001</v>
          </cell>
          <cell r="J1452">
            <v>42328</v>
          </cell>
          <cell r="K1452">
            <v>42331.253131365738</v>
          </cell>
          <cell r="L1452">
            <v>42324</v>
          </cell>
        </row>
        <row r="1453">
          <cell r="A1453">
            <v>3614605</v>
          </cell>
          <cell r="B1453">
            <v>42286</v>
          </cell>
          <cell r="C1453">
            <v>0</v>
          </cell>
          <cell r="D1453">
            <v>2600000</v>
          </cell>
          <cell r="E1453">
            <v>2430287.7599999998</v>
          </cell>
          <cell r="F1453">
            <v>1</v>
          </cell>
          <cell r="G1453">
            <v>117</v>
          </cell>
          <cell r="H1453">
            <v>2150767.17</v>
          </cell>
          <cell r="I1453" t="str">
            <v>NULL</v>
          </cell>
          <cell r="J1453" t="str">
            <v>NULL</v>
          </cell>
          <cell r="K1453" t="str">
            <v>NULL</v>
          </cell>
          <cell r="L1453">
            <v>42123</v>
          </cell>
        </row>
        <row r="1454">
          <cell r="A1454">
            <v>3616224</v>
          </cell>
          <cell r="B1454">
            <v>42286</v>
          </cell>
          <cell r="C1454">
            <v>0</v>
          </cell>
          <cell r="D1454">
            <v>1450000</v>
          </cell>
          <cell r="E1454">
            <v>1351968.42</v>
          </cell>
          <cell r="F1454">
            <v>1</v>
          </cell>
          <cell r="G1454">
            <v>117</v>
          </cell>
          <cell r="H1454">
            <v>1191669.18</v>
          </cell>
          <cell r="I1454" t="str">
            <v>NULL</v>
          </cell>
          <cell r="J1454" t="str">
            <v>NULL</v>
          </cell>
          <cell r="K1454" t="str">
            <v>NULL</v>
          </cell>
          <cell r="L1454">
            <v>42123</v>
          </cell>
        </row>
        <row r="1455">
          <cell r="A1455">
            <v>3624859</v>
          </cell>
          <cell r="B1455">
            <v>42160</v>
          </cell>
          <cell r="C1455">
            <v>1693871.41</v>
          </cell>
          <cell r="D1455">
            <v>1900000</v>
          </cell>
          <cell r="E1455">
            <v>0</v>
          </cell>
          <cell r="F1455">
            <v>2</v>
          </cell>
          <cell r="G1455">
            <v>116</v>
          </cell>
          <cell r="H1455">
            <v>1643037.24752938</v>
          </cell>
          <cell r="I1455">
            <v>-6240.02</v>
          </cell>
          <cell r="J1455">
            <v>42664</v>
          </cell>
          <cell r="K1455">
            <v>42667.272903784724</v>
          </cell>
          <cell r="L1455">
            <v>42660</v>
          </cell>
        </row>
        <row r="1456">
          <cell r="A1456">
            <v>3710148</v>
          </cell>
          <cell r="B1456">
            <v>42404</v>
          </cell>
          <cell r="C1456">
            <v>0</v>
          </cell>
          <cell r="D1456">
            <v>600000</v>
          </cell>
          <cell r="E1456">
            <v>574310.06999999995</v>
          </cell>
          <cell r="F1456">
            <v>1</v>
          </cell>
          <cell r="G1456">
            <v>116</v>
          </cell>
          <cell r="H1456">
            <v>516631.54</v>
          </cell>
          <cell r="I1456" t="str">
            <v>NULL</v>
          </cell>
          <cell r="J1456" t="str">
            <v>NULL</v>
          </cell>
          <cell r="K1456" t="str">
            <v>NULL</v>
          </cell>
          <cell r="L1456" t="str">
            <v>NULL</v>
          </cell>
        </row>
        <row r="1457">
          <cell r="A1457">
            <v>3747733</v>
          </cell>
          <cell r="B1457">
            <v>42431</v>
          </cell>
          <cell r="C1457">
            <v>0</v>
          </cell>
          <cell r="D1457">
            <v>500000</v>
          </cell>
          <cell r="E1457">
            <v>424548.26</v>
          </cell>
          <cell r="F1457">
            <v>1</v>
          </cell>
          <cell r="G1457">
            <v>166</v>
          </cell>
          <cell r="H1457">
            <v>391211.07</v>
          </cell>
          <cell r="I1457" t="str">
            <v>NULL</v>
          </cell>
          <cell r="J1457" t="str">
            <v>NULL</v>
          </cell>
          <cell r="K1457" t="str">
            <v>NULL</v>
          </cell>
          <cell r="L1457" t="str">
            <v>NULL</v>
          </cell>
        </row>
        <row r="1458">
          <cell r="A1458">
            <v>3924658</v>
          </cell>
          <cell r="B1458">
            <v>42507</v>
          </cell>
          <cell r="C1458">
            <v>0</v>
          </cell>
          <cell r="D1458">
            <v>650000</v>
          </cell>
          <cell r="E1458">
            <v>618425.5</v>
          </cell>
          <cell r="F1458">
            <v>1</v>
          </cell>
          <cell r="G1458">
            <v>117</v>
          </cell>
          <cell r="H1458">
            <v>578270.07999999996</v>
          </cell>
          <cell r="I1458" t="str">
            <v>NULL</v>
          </cell>
          <cell r="J1458" t="str">
            <v>NULL</v>
          </cell>
          <cell r="K1458" t="str">
            <v>NULL</v>
          </cell>
          <cell r="L1458" t="str">
            <v>NULL</v>
          </cell>
        </row>
        <row r="1459">
          <cell r="A1459">
            <v>3954574</v>
          </cell>
          <cell r="B1459">
            <v>42507</v>
          </cell>
          <cell r="C1459">
            <v>0</v>
          </cell>
          <cell r="D1459">
            <v>480000</v>
          </cell>
          <cell r="E1459">
            <v>508709.78</v>
          </cell>
          <cell r="F1459">
            <v>1</v>
          </cell>
          <cell r="G1459">
            <v>117</v>
          </cell>
          <cell r="H1459">
            <v>474993.24</v>
          </cell>
          <cell r="I1459" t="str">
            <v>NULL</v>
          </cell>
          <cell r="J1459" t="str">
            <v>NULL</v>
          </cell>
          <cell r="K1459" t="str">
            <v>NULL</v>
          </cell>
          <cell r="L1459" t="str">
            <v>NULL</v>
          </cell>
        </row>
        <row r="1460">
          <cell r="A1460">
            <v>3964795</v>
          </cell>
          <cell r="B1460">
            <v>42348</v>
          </cell>
          <cell r="C1460">
            <v>20000</v>
          </cell>
          <cell r="D1460">
            <v>1500000</v>
          </cell>
          <cell r="E1460">
            <v>1300333.25</v>
          </cell>
          <cell r="F1460">
            <v>1</v>
          </cell>
          <cell r="G1460">
            <v>166</v>
          </cell>
          <cell r="H1460">
            <v>1191615.83</v>
          </cell>
          <cell r="I1460" t="str">
            <v>NULL</v>
          </cell>
          <cell r="J1460" t="str">
            <v>NULL</v>
          </cell>
          <cell r="K1460" t="str">
            <v>NULL</v>
          </cell>
          <cell r="L1460" t="str">
            <v>NULL</v>
          </cell>
        </row>
        <row r="1461">
          <cell r="A1461">
            <v>3982522</v>
          </cell>
          <cell r="B1461">
            <v>42348</v>
          </cell>
          <cell r="C1461">
            <v>7000</v>
          </cell>
          <cell r="D1461">
            <v>800000</v>
          </cell>
          <cell r="E1461">
            <v>700005.52</v>
          </cell>
          <cell r="F1461">
            <v>1</v>
          </cell>
          <cell r="G1461">
            <v>166</v>
          </cell>
          <cell r="H1461">
            <v>640220.13</v>
          </cell>
          <cell r="I1461" t="str">
            <v>NULL</v>
          </cell>
          <cell r="J1461" t="str">
            <v>NULL</v>
          </cell>
          <cell r="K1461" t="str">
            <v>NULL</v>
          </cell>
          <cell r="L1461" t="str">
            <v>NULL</v>
          </cell>
        </row>
        <row r="1462">
          <cell r="A1462">
            <v>4004941</v>
          </cell>
          <cell r="B1462">
            <v>42486</v>
          </cell>
          <cell r="C1462">
            <v>0</v>
          </cell>
          <cell r="D1462">
            <v>780000</v>
          </cell>
          <cell r="E1462">
            <v>843890.49</v>
          </cell>
          <cell r="F1462">
            <v>1</v>
          </cell>
          <cell r="G1462">
            <v>116</v>
          </cell>
          <cell r="H1462">
            <v>760549.15</v>
          </cell>
          <cell r="I1462" t="str">
            <v>NULL</v>
          </cell>
          <cell r="J1462" t="str">
            <v>NULL</v>
          </cell>
          <cell r="K1462" t="str">
            <v>NULL</v>
          </cell>
          <cell r="L1462" t="str">
            <v>NULL</v>
          </cell>
        </row>
        <row r="1463">
          <cell r="A1463">
            <v>4194709</v>
          </cell>
          <cell r="B1463">
            <v>42159</v>
          </cell>
          <cell r="C1463">
            <v>694403.3</v>
          </cell>
          <cell r="D1463">
            <v>1900000</v>
          </cell>
          <cell r="E1463">
            <v>1440101.77</v>
          </cell>
          <cell r="F1463">
            <v>1</v>
          </cell>
          <cell r="G1463">
            <v>117</v>
          </cell>
          <cell r="H1463">
            <v>0</v>
          </cell>
          <cell r="I1463" t="str">
            <v>NULL</v>
          </cell>
          <cell r="J1463" t="str">
            <v>NULL</v>
          </cell>
          <cell r="K1463" t="str">
            <v>NULL</v>
          </cell>
          <cell r="L1463" t="str">
            <v>NULL</v>
          </cell>
        </row>
        <row r="1464">
          <cell r="B1464">
            <v>0</v>
          </cell>
          <cell r="C1464">
            <v>0</v>
          </cell>
          <cell r="D1464">
            <v>0</v>
          </cell>
          <cell r="H1464">
            <v>0</v>
          </cell>
          <cell r="J1464">
            <v>0</v>
          </cell>
          <cell r="K1464">
            <v>0</v>
          </cell>
          <cell r="L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H1465">
            <v>0</v>
          </cell>
          <cell r="J1465">
            <v>0</v>
          </cell>
          <cell r="K1465">
            <v>0</v>
          </cell>
          <cell r="L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H1466">
            <v>0</v>
          </cell>
          <cell r="J1466">
            <v>0</v>
          </cell>
          <cell r="K1466">
            <v>0</v>
          </cell>
          <cell r="L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H1467">
            <v>0</v>
          </cell>
          <cell r="J1467">
            <v>0</v>
          </cell>
          <cell r="K1467">
            <v>0</v>
          </cell>
          <cell r="L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H1468">
            <v>0</v>
          </cell>
          <cell r="J1468">
            <v>0</v>
          </cell>
          <cell r="K1468">
            <v>0</v>
          </cell>
          <cell r="L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H1469">
            <v>0</v>
          </cell>
          <cell r="J1469">
            <v>0</v>
          </cell>
          <cell r="K1469">
            <v>0</v>
          </cell>
          <cell r="L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H1470">
            <v>0</v>
          </cell>
          <cell r="J1470">
            <v>0</v>
          </cell>
          <cell r="K1470">
            <v>0</v>
          </cell>
          <cell r="L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H1471">
            <v>0</v>
          </cell>
          <cell r="J1471">
            <v>0</v>
          </cell>
          <cell r="K1471">
            <v>0</v>
          </cell>
          <cell r="L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H1472">
            <v>0</v>
          </cell>
          <cell r="J1472">
            <v>0</v>
          </cell>
          <cell r="K1472">
            <v>0</v>
          </cell>
          <cell r="L1472">
            <v>0</v>
          </cell>
        </row>
        <row r="1473">
          <cell r="B1473">
            <v>0</v>
          </cell>
          <cell r="C1473">
            <v>0</v>
          </cell>
          <cell r="D1473">
            <v>0</v>
          </cell>
          <cell r="H1473">
            <v>0</v>
          </cell>
          <cell r="J1473">
            <v>0</v>
          </cell>
          <cell r="K1473">
            <v>0</v>
          </cell>
          <cell r="L1473">
            <v>0</v>
          </cell>
        </row>
        <row r="1474">
          <cell r="B1474">
            <v>0</v>
          </cell>
          <cell r="C1474">
            <v>0</v>
          </cell>
          <cell r="D1474">
            <v>0</v>
          </cell>
          <cell r="H1474">
            <v>0</v>
          </cell>
          <cell r="J1474">
            <v>0</v>
          </cell>
          <cell r="K1474">
            <v>0</v>
          </cell>
          <cell r="L1474">
            <v>0</v>
          </cell>
        </row>
        <row r="1475">
          <cell r="B1475">
            <v>0</v>
          </cell>
          <cell r="C1475">
            <v>0</v>
          </cell>
          <cell r="D1475">
            <v>0</v>
          </cell>
          <cell r="H1475">
            <v>0</v>
          </cell>
          <cell r="J1475">
            <v>0</v>
          </cell>
          <cell r="K1475">
            <v>0</v>
          </cell>
          <cell r="L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H1476">
            <v>0</v>
          </cell>
          <cell r="J1476">
            <v>0</v>
          </cell>
          <cell r="K1476">
            <v>0</v>
          </cell>
          <cell r="L1476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ona"/>
      <sheetName val="Sheet2"/>
      <sheetName val="Summary"/>
      <sheetName val="Input - assumptions"/>
      <sheetName val="Pvari"/>
      <sheetName val="Sheet1"/>
      <sheetName val="GenProv"/>
      <sheetName val="Data"/>
      <sheetName val="Vari"/>
      <sheetName val="Int"/>
      <sheetName val="^Sec_For_Dec"/>
      <sheetName val="SusInt"/>
      <sheetName val="Cancel"/>
      <sheetName val="Movements"/>
      <sheetName val="Sequestrations"/>
    </sheetNames>
    <sheetDataSet>
      <sheetData sheetId="0"/>
      <sheetData sheetId="1"/>
      <sheetData sheetId="2"/>
      <sheetData sheetId="3">
        <row r="35">
          <cell r="C35">
            <v>1</v>
          </cell>
          <cell r="D35">
            <v>0</v>
          </cell>
          <cell r="E35">
            <v>4.8098993963396541E-3</v>
          </cell>
        </row>
        <row r="36">
          <cell r="C36">
            <v>2</v>
          </cell>
          <cell r="D36">
            <v>0</v>
          </cell>
          <cell r="E36">
            <v>1.7811491125397844E-2</v>
          </cell>
        </row>
        <row r="37">
          <cell r="C37">
            <v>3</v>
          </cell>
          <cell r="D37">
            <v>0</v>
          </cell>
          <cell r="E37">
            <v>3.5237273505786731E-2</v>
          </cell>
        </row>
        <row r="38">
          <cell r="C38">
            <v>4</v>
          </cell>
          <cell r="D38">
            <v>0</v>
          </cell>
          <cell r="E38">
            <v>5.6158744968696606E-2</v>
          </cell>
        </row>
        <row r="39">
          <cell r="C39">
            <v>5</v>
          </cell>
          <cell r="D39">
            <v>0</v>
          </cell>
          <cell r="E39">
            <v>7.8694287318275893E-2</v>
          </cell>
        </row>
        <row r="40">
          <cell r="C40">
            <v>6</v>
          </cell>
          <cell r="D40">
            <v>0</v>
          </cell>
          <cell r="E40">
            <v>9.8112753453651252E-2</v>
          </cell>
        </row>
        <row r="41">
          <cell r="C41">
            <v>7</v>
          </cell>
          <cell r="D41">
            <v>0</v>
          </cell>
          <cell r="E41">
            <v>0.11862514857353208</v>
          </cell>
        </row>
        <row r="42">
          <cell r="C42">
            <v>8</v>
          </cell>
          <cell r="D42">
            <v>0</v>
          </cell>
          <cell r="E42">
            <v>0.1397275281860437</v>
          </cell>
        </row>
        <row r="43">
          <cell r="C43">
            <v>9</v>
          </cell>
          <cell r="D43">
            <v>0</v>
          </cell>
          <cell r="E43">
            <v>0.1641414996597727</v>
          </cell>
        </row>
        <row r="44">
          <cell r="C44">
            <v>10</v>
          </cell>
          <cell r="D44">
            <v>0</v>
          </cell>
          <cell r="E44">
            <v>0.18974118020944677</v>
          </cell>
        </row>
        <row r="45">
          <cell r="C45">
            <v>11</v>
          </cell>
          <cell r="D45">
            <v>0</v>
          </cell>
          <cell r="E45">
            <v>0.21636734555972759</v>
          </cell>
        </row>
        <row r="46">
          <cell r="C46">
            <v>12</v>
          </cell>
          <cell r="D46">
            <v>0</v>
          </cell>
          <cell r="E46">
            <v>0.23650926375522924</v>
          </cell>
        </row>
        <row r="51">
          <cell r="C51">
            <v>13</v>
          </cell>
          <cell r="D51">
            <v>0.26340867992766726</v>
          </cell>
        </row>
        <row r="52">
          <cell r="C52">
            <v>14</v>
          </cell>
          <cell r="D52">
            <v>0.32896008403361343</v>
          </cell>
        </row>
        <row r="53">
          <cell r="C53">
            <v>15</v>
          </cell>
          <cell r="D53">
            <v>0.38448484848484854</v>
          </cell>
        </row>
        <row r="54">
          <cell r="C54">
            <v>16</v>
          </cell>
          <cell r="D54">
            <v>0.43060367454068238</v>
          </cell>
        </row>
        <row r="55">
          <cell r="C55">
            <v>17</v>
          </cell>
          <cell r="D55">
            <v>0.46003034901365703</v>
          </cell>
        </row>
        <row r="56">
          <cell r="C56">
            <v>18</v>
          </cell>
          <cell r="D56">
            <v>0.48883415435139571</v>
          </cell>
        </row>
        <row r="57">
          <cell r="C57">
            <v>19</v>
          </cell>
          <cell r="D57">
            <v>0.53749090909090902</v>
          </cell>
        </row>
        <row r="58">
          <cell r="C58">
            <v>20</v>
          </cell>
          <cell r="D58">
            <v>0.54629489603024572</v>
          </cell>
        </row>
        <row r="59">
          <cell r="C59">
            <v>21</v>
          </cell>
          <cell r="D59">
            <v>0.60019480519480528</v>
          </cell>
        </row>
        <row r="60">
          <cell r="C60">
            <v>22</v>
          </cell>
          <cell r="D60">
            <v>0.63739030023094689</v>
          </cell>
        </row>
        <row r="61">
          <cell r="C61">
            <v>23</v>
          </cell>
          <cell r="D61">
            <v>0.64870324189526185</v>
          </cell>
        </row>
        <row r="62">
          <cell r="C62">
            <v>24</v>
          </cell>
          <cell r="D62">
            <v>0.69750000000000001</v>
          </cell>
        </row>
        <row r="63">
          <cell r="C63">
            <v>25</v>
          </cell>
          <cell r="D63">
            <v>0.7</v>
          </cell>
        </row>
        <row r="69">
          <cell r="C69">
            <v>1</v>
          </cell>
          <cell r="D69">
            <v>16</v>
          </cell>
          <cell r="E69">
            <v>19</v>
          </cell>
        </row>
        <row r="70">
          <cell r="C70">
            <v>2</v>
          </cell>
          <cell r="D70">
            <v>15</v>
          </cell>
          <cell r="E70">
            <v>18</v>
          </cell>
        </row>
        <row r="71">
          <cell r="C71">
            <v>3</v>
          </cell>
          <cell r="D71">
            <v>14</v>
          </cell>
          <cell r="E71">
            <v>17</v>
          </cell>
        </row>
        <row r="72">
          <cell r="C72">
            <v>4</v>
          </cell>
          <cell r="D72">
            <v>13</v>
          </cell>
          <cell r="E72">
            <v>16</v>
          </cell>
        </row>
        <row r="73">
          <cell r="C73">
            <v>5</v>
          </cell>
          <cell r="D73">
            <v>13</v>
          </cell>
          <cell r="E73">
            <v>15</v>
          </cell>
        </row>
        <row r="74">
          <cell r="C74">
            <v>6</v>
          </cell>
          <cell r="D74">
            <v>12</v>
          </cell>
          <cell r="E74">
            <v>14</v>
          </cell>
        </row>
        <row r="75">
          <cell r="C75">
            <v>7</v>
          </cell>
          <cell r="D75">
            <v>11</v>
          </cell>
          <cell r="E75">
            <v>13</v>
          </cell>
        </row>
        <row r="76">
          <cell r="C76">
            <v>8</v>
          </cell>
          <cell r="D76">
            <v>11</v>
          </cell>
          <cell r="E76">
            <v>12</v>
          </cell>
        </row>
        <row r="77">
          <cell r="C77">
            <v>9</v>
          </cell>
          <cell r="D77">
            <v>10</v>
          </cell>
          <cell r="E77">
            <v>11</v>
          </cell>
        </row>
        <row r="78">
          <cell r="C78">
            <v>10</v>
          </cell>
          <cell r="D78">
            <v>10</v>
          </cell>
          <cell r="E78">
            <v>10</v>
          </cell>
        </row>
        <row r="79">
          <cell r="C79">
            <v>11</v>
          </cell>
          <cell r="D79">
            <v>10</v>
          </cell>
          <cell r="E79">
            <v>9</v>
          </cell>
        </row>
        <row r="80">
          <cell r="C80">
            <v>12</v>
          </cell>
          <cell r="D80">
            <v>9</v>
          </cell>
          <cell r="E80">
            <v>8</v>
          </cell>
        </row>
        <row r="81">
          <cell r="C81">
            <v>13</v>
          </cell>
          <cell r="D81">
            <v>9</v>
          </cell>
          <cell r="E81">
            <v>7</v>
          </cell>
        </row>
        <row r="82">
          <cell r="C82">
            <v>14</v>
          </cell>
          <cell r="D82">
            <v>9</v>
          </cell>
          <cell r="E82">
            <v>6</v>
          </cell>
        </row>
        <row r="83">
          <cell r="C83">
            <v>15</v>
          </cell>
          <cell r="D83">
            <v>9</v>
          </cell>
          <cell r="E83">
            <v>5</v>
          </cell>
        </row>
        <row r="84">
          <cell r="C84">
            <v>16</v>
          </cell>
          <cell r="D84">
            <v>9</v>
          </cell>
          <cell r="E84">
            <v>4</v>
          </cell>
        </row>
        <row r="85">
          <cell r="C85">
            <v>17</v>
          </cell>
          <cell r="D85">
            <v>9</v>
          </cell>
          <cell r="E85">
            <v>3</v>
          </cell>
        </row>
        <row r="86">
          <cell r="C86">
            <v>18</v>
          </cell>
          <cell r="D86">
            <v>9</v>
          </cell>
          <cell r="E86">
            <v>3</v>
          </cell>
        </row>
        <row r="87">
          <cell r="C87">
            <v>19</v>
          </cell>
          <cell r="D87">
            <v>8</v>
          </cell>
          <cell r="E87">
            <v>3</v>
          </cell>
        </row>
        <row r="88">
          <cell r="C88">
            <v>20</v>
          </cell>
          <cell r="D88">
            <v>8</v>
          </cell>
          <cell r="E88">
            <v>3</v>
          </cell>
        </row>
        <row r="89">
          <cell r="C89">
            <v>21</v>
          </cell>
          <cell r="D89">
            <v>7</v>
          </cell>
          <cell r="E89">
            <v>3</v>
          </cell>
        </row>
        <row r="90">
          <cell r="C90">
            <v>22</v>
          </cell>
          <cell r="D90">
            <v>7</v>
          </cell>
          <cell r="E90">
            <v>3</v>
          </cell>
        </row>
        <row r="91">
          <cell r="C91">
            <v>23</v>
          </cell>
          <cell r="D91">
            <v>6</v>
          </cell>
          <cell r="E91">
            <v>3</v>
          </cell>
        </row>
        <row r="92">
          <cell r="C92">
            <v>24</v>
          </cell>
          <cell r="D92">
            <v>6</v>
          </cell>
          <cell r="E92">
            <v>3</v>
          </cell>
        </row>
        <row r="93">
          <cell r="C93">
            <v>25</v>
          </cell>
          <cell r="D93">
            <v>6</v>
          </cell>
          <cell r="E93">
            <v>3</v>
          </cell>
        </row>
        <row r="100">
          <cell r="D100">
            <v>0.7</v>
          </cell>
        </row>
        <row r="111">
          <cell r="D111">
            <v>0.54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duli@sahomeloans.com" TargetMode="External"/><Relationship Id="rId1" Type="http://schemas.openxmlformats.org/officeDocument/2006/relationships/hyperlink" Target="http://www.sahomeloan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3"/>
  <sheetViews>
    <sheetView showGridLines="0" tabSelected="1" zoomScale="85" zoomScaleNormal="85" workbookViewId="0">
      <selection activeCell="G566" sqref="G566"/>
    </sheetView>
  </sheetViews>
  <sheetFormatPr defaultColWidth="45.85546875" defaultRowHeight="14.25" outlineLevelRow="1" x14ac:dyDescent="0.2"/>
  <cols>
    <col min="1" max="1" width="1.7109375" style="1" customWidth="1"/>
    <col min="2" max="2" width="33.7109375" style="2" customWidth="1"/>
    <col min="3" max="3" width="30.140625" style="2" customWidth="1"/>
    <col min="4" max="4" width="24.85546875" style="2" customWidth="1"/>
    <col min="5" max="5" width="28.140625" style="2" customWidth="1"/>
    <col min="6" max="6" width="28.140625" style="3" bestFit="1" customWidth="1"/>
    <col min="7" max="7" width="25" style="4" bestFit="1" customWidth="1"/>
    <col min="8" max="256" width="45.85546875" style="2"/>
    <col min="257" max="257" width="1.7109375" style="2" customWidth="1"/>
    <col min="258" max="258" width="33.7109375" style="2" customWidth="1"/>
    <col min="259" max="259" width="30.140625" style="2" customWidth="1"/>
    <col min="260" max="260" width="28.28515625" style="2" customWidth="1"/>
    <col min="261" max="261" width="28.140625" style="2" customWidth="1"/>
    <col min="262" max="262" width="28.140625" style="2" bestFit="1" customWidth="1"/>
    <col min="263" max="263" width="25" style="2" bestFit="1" customWidth="1"/>
    <col min="264" max="512" width="45.85546875" style="2"/>
    <col min="513" max="513" width="1.7109375" style="2" customWidth="1"/>
    <col min="514" max="514" width="33.7109375" style="2" customWidth="1"/>
    <col min="515" max="515" width="30.140625" style="2" customWidth="1"/>
    <col min="516" max="516" width="28.28515625" style="2" customWidth="1"/>
    <col min="517" max="517" width="28.140625" style="2" customWidth="1"/>
    <col min="518" max="518" width="28.140625" style="2" bestFit="1" customWidth="1"/>
    <col min="519" max="519" width="25" style="2" bestFit="1" customWidth="1"/>
    <col min="520" max="768" width="45.85546875" style="2"/>
    <col min="769" max="769" width="1.7109375" style="2" customWidth="1"/>
    <col min="770" max="770" width="33.7109375" style="2" customWidth="1"/>
    <col min="771" max="771" width="30.140625" style="2" customWidth="1"/>
    <col min="772" max="772" width="28.28515625" style="2" customWidth="1"/>
    <col min="773" max="773" width="28.140625" style="2" customWidth="1"/>
    <col min="774" max="774" width="28.140625" style="2" bestFit="1" customWidth="1"/>
    <col min="775" max="775" width="25" style="2" bestFit="1" customWidth="1"/>
    <col min="776" max="1024" width="45.85546875" style="2"/>
    <col min="1025" max="1025" width="1.7109375" style="2" customWidth="1"/>
    <col min="1026" max="1026" width="33.7109375" style="2" customWidth="1"/>
    <col min="1027" max="1027" width="30.140625" style="2" customWidth="1"/>
    <col min="1028" max="1028" width="28.28515625" style="2" customWidth="1"/>
    <col min="1029" max="1029" width="28.140625" style="2" customWidth="1"/>
    <col min="1030" max="1030" width="28.140625" style="2" bestFit="1" customWidth="1"/>
    <col min="1031" max="1031" width="25" style="2" bestFit="1" customWidth="1"/>
    <col min="1032" max="1280" width="45.85546875" style="2"/>
    <col min="1281" max="1281" width="1.7109375" style="2" customWidth="1"/>
    <col min="1282" max="1282" width="33.7109375" style="2" customWidth="1"/>
    <col min="1283" max="1283" width="30.140625" style="2" customWidth="1"/>
    <col min="1284" max="1284" width="28.28515625" style="2" customWidth="1"/>
    <col min="1285" max="1285" width="28.140625" style="2" customWidth="1"/>
    <col min="1286" max="1286" width="28.140625" style="2" bestFit="1" customWidth="1"/>
    <col min="1287" max="1287" width="25" style="2" bestFit="1" customWidth="1"/>
    <col min="1288" max="1536" width="45.85546875" style="2"/>
    <col min="1537" max="1537" width="1.7109375" style="2" customWidth="1"/>
    <col min="1538" max="1538" width="33.7109375" style="2" customWidth="1"/>
    <col min="1539" max="1539" width="30.140625" style="2" customWidth="1"/>
    <col min="1540" max="1540" width="28.28515625" style="2" customWidth="1"/>
    <col min="1541" max="1541" width="28.140625" style="2" customWidth="1"/>
    <col min="1542" max="1542" width="28.140625" style="2" bestFit="1" customWidth="1"/>
    <col min="1543" max="1543" width="25" style="2" bestFit="1" customWidth="1"/>
    <col min="1544" max="1792" width="45.85546875" style="2"/>
    <col min="1793" max="1793" width="1.7109375" style="2" customWidth="1"/>
    <col min="1794" max="1794" width="33.7109375" style="2" customWidth="1"/>
    <col min="1795" max="1795" width="30.140625" style="2" customWidth="1"/>
    <col min="1796" max="1796" width="28.28515625" style="2" customWidth="1"/>
    <col min="1797" max="1797" width="28.140625" style="2" customWidth="1"/>
    <col min="1798" max="1798" width="28.140625" style="2" bestFit="1" customWidth="1"/>
    <col min="1799" max="1799" width="25" style="2" bestFit="1" customWidth="1"/>
    <col min="1800" max="2048" width="45.85546875" style="2"/>
    <col min="2049" max="2049" width="1.7109375" style="2" customWidth="1"/>
    <col min="2050" max="2050" width="33.7109375" style="2" customWidth="1"/>
    <col min="2051" max="2051" width="30.140625" style="2" customWidth="1"/>
    <col min="2052" max="2052" width="28.28515625" style="2" customWidth="1"/>
    <col min="2053" max="2053" width="28.140625" style="2" customWidth="1"/>
    <col min="2054" max="2054" width="28.140625" style="2" bestFit="1" customWidth="1"/>
    <col min="2055" max="2055" width="25" style="2" bestFit="1" customWidth="1"/>
    <col min="2056" max="2304" width="45.85546875" style="2"/>
    <col min="2305" max="2305" width="1.7109375" style="2" customWidth="1"/>
    <col min="2306" max="2306" width="33.7109375" style="2" customWidth="1"/>
    <col min="2307" max="2307" width="30.140625" style="2" customWidth="1"/>
    <col min="2308" max="2308" width="28.28515625" style="2" customWidth="1"/>
    <col min="2309" max="2309" width="28.140625" style="2" customWidth="1"/>
    <col min="2310" max="2310" width="28.140625" style="2" bestFit="1" customWidth="1"/>
    <col min="2311" max="2311" width="25" style="2" bestFit="1" customWidth="1"/>
    <col min="2312" max="2560" width="45.85546875" style="2"/>
    <col min="2561" max="2561" width="1.7109375" style="2" customWidth="1"/>
    <col min="2562" max="2562" width="33.7109375" style="2" customWidth="1"/>
    <col min="2563" max="2563" width="30.140625" style="2" customWidth="1"/>
    <col min="2564" max="2564" width="28.28515625" style="2" customWidth="1"/>
    <col min="2565" max="2565" width="28.140625" style="2" customWidth="1"/>
    <col min="2566" max="2566" width="28.140625" style="2" bestFit="1" customWidth="1"/>
    <col min="2567" max="2567" width="25" style="2" bestFit="1" customWidth="1"/>
    <col min="2568" max="2816" width="45.85546875" style="2"/>
    <col min="2817" max="2817" width="1.7109375" style="2" customWidth="1"/>
    <col min="2818" max="2818" width="33.7109375" style="2" customWidth="1"/>
    <col min="2819" max="2819" width="30.140625" style="2" customWidth="1"/>
    <col min="2820" max="2820" width="28.28515625" style="2" customWidth="1"/>
    <col min="2821" max="2821" width="28.140625" style="2" customWidth="1"/>
    <col min="2822" max="2822" width="28.140625" style="2" bestFit="1" customWidth="1"/>
    <col min="2823" max="2823" width="25" style="2" bestFit="1" customWidth="1"/>
    <col min="2824" max="3072" width="45.85546875" style="2"/>
    <col min="3073" max="3073" width="1.7109375" style="2" customWidth="1"/>
    <col min="3074" max="3074" width="33.7109375" style="2" customWidth="1"/>
    <col min="3075" max="3075" width="30.140625" style="2" customWidth="1"/>
    <col min="3076" max="3076" width="28.28515625" style="2" customWidth="1"/>
    <col min="3077" max="3077" width="28.140625" style="2" customWidth="1"/>
    <col min="3078" max="3078" width="28.140625" style="2" bestFit="1" customWidth="1"/>
    <col min="3079" max="3079" width="25" style="2" bestFit="1" customWidth="1"/>
    <col min="3080" max="3328" width="45.85546875" style="2"/>
    <col min="3329" max="3329" width="1.7109375" style="2" customWidth="1"/>
    <col min="3330" max="3330" width="33.7109375" style="2" customWidth="1"/>
    <col min="3331" max="3331" width="30.140625" style="2" customWidth="1"/>
    <col min="3332" max="3332" width="28.28515625" style="2" customWidth="1"/>
    <col min="3333" max="3333" width="28.140625" style="2" customWidth="1"/>
    <col min="3334" max="3334" width="28.140625" style="2" bestFit="1" customWidth="1"/>
    <col min="3335" max="3335" width="25" style="2" bestFit="1" customWidth="1"/>
    <col min="3336" max="3584" width="45.85546875" style="2"/>
    <col min="3585" max="3585" width="1.7109375" style="2" customWidth="1"/>
    <col min="3586" max="3586" width="33.7109375" style="2" customWidth="1"/>
    <col min="3587" max="3587" width="30.140625" style="2" customWidth="1"/>
    <col min="3588" max="3588" width="28.28515625" style="2" customWidth="1"/>
    <col min="3589" max="3589" width="28.140625" style="2" customWidth="1"/>
    <col min="3590" max="3590" width="28.140625" style="2" bestFit="1" customWidth="1"/>
    <col min="3591" max="3591" width="25" style="2" bestFit="1" customWidth="1"/>
    <col min="3592" max="3840" width="45.85546875" style="2"/>
    <col min="3841" max="3841" width="1.7109375" style="2" customWidth="1"/>
    <col min="3842" max="3842" width="33.7109375" style="2" customWidth="1"/>
    <col min="3843" max="3843" width="30.140625" style="2" customWidth="1"/>
    <col min="3844" max="3844" width="28.28515625" style="2" customWidth="1"/>
    <col min="3845" max="3845" width="28.140625" style="2" customWidth="1"/>
    <col min="3846" max="3846" width="28.140625" style="2" bestFit="1" customWidth="1"/>
    <col min="3847" max="3847" width="25" style="2" bestFit="1" customWidth="1"/>
    <col min="3848" max="4096" width="45.85546875" style="2"/>
    <col min="4097" max="4097" width="1.7109375" style="2" customWidth="1"/>
    <col min="4098" max="4098" width="33.7109375" style="2" customWidth="1"/>
    <col min="4099" max="4099" width="30.140625" style="2" customWidth="1"/>
    <col min="4100" max="4100" width="28.28515625" style="2" customWidth="1"/>
    <col min="4101" max="4101" width="28.140625" style="2" customWidth="1"/>
    <col min="4102" max="4102" width="28.140625" style="2" bestFit="1" customWidth="1"/>
    <col min="4103" max="4103" width="25" style="2" bestFit="1" customWidth="1"/>
    <col min="4104" max="4352" width="45.85546875" style="2"/>
    <col min="4353" max="4353" width="1.7109375" style="2" customWidth="1"/>
    <col min="4354" max="4354" width="33.7109375" style="2" customWidth="1"/>
    <col min="4355" max="4355" width="30.140625" style="2" customWidth="1"/>
    <col min="4356" max="4356" width="28.28515625" style="2" customWidth="1"/>
    <col min="4357" max="4357" width="28.140625" style="2" customWidth="1"/>
    <col min="4358" max="4358" width="28.140625" style="2" bestFit="1" customWidth="1"/>
    <col min="4359" max="4359" width="25" style="2" bestFit="1" customWidth="1"/>
    <col min="4360" max="4608" width="45.85546875" style="2"/>
    <col min="4609" max="4609" width="1.7109375" style="2" customWidth="1"/>
    <col min="4610" max="4610" width="33.7109375" style="2" customWidth="1"/>
    <col min="4611" max="4611" width="30.140625" style="2" customWidth="1"/>
    <col min="4612" max="4612" width="28.28515625" style="2" customWidth="1"/>
    <col min="4613" max="4613" width="28.140625" style="2" customWidth="1"/>
    <col min="4614" max="4614" width="28.140625" style="2" bestFit="1" customWidth="1"/>
    <col min="4615" max="4615" width="25" style="2" bestFit="1" customWidth="1"/>
    <col min="4616" max="4864" width="45.85546875" style="2"/>
    <col min="4865" max="4865" width="1.7109375" style="2" customWidth="1"/>
    <col min="4866" max="4866" width="33.7109375" style="2" customWidth="1"/>
    <col min="4867" max="4867" width="30.140625" style="2" customWidth="1"/>
    <col min="4868" max="4868" width="28.28515625" style="2" customWidth="1"/>
    <col min="4869" max="4869" width="28.140625" style="2" customWidth="1"/>
    <col min="4870" max="4870" width="28.140625" style="2" bestFit="1" customWidth="1"/>
    <col min="4871" max="4871" width="25" style="2" bestFit="1" customWidth="1"/>
    <col min="4872" max="5120" width="45.85546875" style="2"/>
    <col min="5121" max="5121" width="1.7109375" style="2" customWidth="1"/>
    <col min="5122" max="5122" width="33.7109375" style="2" customWidth="1"/>
    <col min="5123" max="5123" width="30.140625" style="2" customWidth="1"/>
    <col min="5124" max="5124" width="28.28515625" style="2" customWidth="1"/>
    <col min="5125" max="5125" width="28.140625" style="2" customWidth="1"/>
    <col min="5126" max="5126" width="28.140625" style="2" bestFit="1" customWidth="1"/>
    <col min="5127" max="5127" width="25" style="2" bestFit="1" customWidth="1"/>
    <col min="5128" max="5376" width="45.85546875" style="2"/>
    <col min="5377" max="5377" width="1.7109375" style="2" customWidth="1"/>
    <col min="5378" max="5378" width="33.7109375" style="2" customWidth="1"/>
    <col min="5379" max="5379" width="30.140625" style="2" customWidth="1"/>
    <col min="5380" max="5380" width="28.28515625" style="2" customWidth="1"/>
    <col min="5381" max="5381" width="28.140625" style="2" customWidth="1"/>
    <col min="5382" max="5382" width="28.140625" style="2" bestFit="1" customWidth="1"/>
    <col min="5383" max="5383" width="25" style="2" bestFit="1" customWidth="1"/>
    <col min="5384" max="5632" width="45.85546875" style="2"/>
    <col min="5633" max="5633" width="1.7109375" style="2" customWidth="1"/>
    <col min="5634" max="5634" width="33.7109375" style="2" customWidth="1"/>
    <col min="5635" max="5635" width="30.140625" style="2" customWidth="1"/>
    <col min="5636" max="5636" width="28.28515625" style="2" customWidth="1"/>
    <col min="5637" max="5637" width="28.140625" style="2" customWidth="1"/>
    <col min="5638" max="5638" width="28.140625" style="2" bestFit="1" customWidth="1"/>
    <col min="5639" max="5639" width="25" style="2" bestFit="1" customWidth="1"/>
    <col min="5640" max="5888" width="45.85546875" style="2"/>
    <col min="5889" max="5889" width="1.7109375" style="2" customWidth="1"/>
    <col min="5890" max="5890" width="33.7109375" style="2" customWidth="1"/>
    <col min="5891" max="5891" width="30.140625" style="2" customWidth="1"/>
    <col min="5892" max="5892" width="28.28515625" style="2" customWidth="1"/>
    <col min="5893" max="5893" width="28.140625" style="2" customWidth="1"/>
    <col min="5894" max="5894" width="28.140625" style="2" bestFit="1" customWidth="1"/>
    <col min="5895" max="5895" width="25" style="2" bestFit="1" customWidth="1"/>
    <col min="5896" max="6144" width="45.85546875" style="2"/>
    <col min="6145" max="6145" width="1.7109375" style="2" customWidth="1"/>
    <col min="6146" max="6146" width="33.7109375" style="2" customWidth="1"/>
    <col min="6147" max="6147" width="30.140625" style="2" customWidth="1"/>
    <col min="6148" max="6148" width="28.28515625" style="2" customWidth="1"/>
    <col min="6149" max="6149" width="28.140625" style="2" customWidth="1"/>
    <col min="6150" max="6150" width="28.140625" style="2" bestFit="1" customWidth="1"/>
    <col min="6151" max="6151" width="25" style="2" bestFit="1" customWidth="1"/>
    <col min="6152" max="6400" width="45.85546875" style="2"/>
    <col min="6401" max="6401" width="1.7109375" style="2" customWidth="1"/>
    <col min="6402" max="6402" width="33.7109375" style="2" customWidth="1"/>
    <col min="6403" max="6403" width="30.140625" style="2" customWidth="1"/>
    <col min="6404" max="6404" width="28.28515625" style="2" customWidth="1"/>
    <col min="6405" max="6405" width="28.140625" style="2" customWidth="1"/>
    <col min="6406" max="6406" width="28.140625" style="2" bestFit="1" customWidth="1"/>
    <col min="6407" max="6407" width="25" style="2" bestFit="1" customWidth="1"/>
    <col min="6408" max="6656" width="45.85546875" style="2"/>
    <col min="6657" max="6657" width="1.7109375" style="2" customWidth="1"/>
    <col min="6658" max="6658" width="33.7109375" style="2" customWidth="1"/>
    <col min="6659" max="6659" width="30.140625" style="2" customWidth="1"/>
    <col min="6660" max="6660" width="28.28515625" style="2" customWidth="1"/>
    <col min="6661" max="6661" width="28.140625" style="2" customWidth="1"/>
    <col min="6662" max="6662" width="28.140625" style="2" bestFit="1" customWidth="1"/>
    <col min="6663" max="6663" width="25" style="2" bestFit="1" customWidth="1"/>
    <col min="6664" max="6912" width="45.85546875" style="2"/>
    <col min="6913" max="6913" width="1.7109375" style="2" customWidth="1"/>
    <col min="6914" max="6914" width="33.7109375" style="2" customWidth="1"/>
    <col min="6915" max="6915" width="30.140625" style="2" customWidth="1"/>
    <col min="6916" max="6916" width="28.28515625" style="2" customWidth="1"/>
    <col min="6917" max="6917" width="28.140625" style="2" customWidth="1"/>
    <col min="6918" max="6918" width="28.140625" style="2" bestFit="1" customWidth="1"/>
    <col min="6919" max="6919" width="25" style="2" bestFit="1" customWidth="1"/>
    <col min="6920" max="7168" width="45.85546875" style="2"/>
    <col min="7169" max="7169" width="1.7109375" style="2" customWidth="1"/>
    <col min="7170" max="7170" width="33.7109375" style="2" customWidth="1"/>
    <col min="7171" max="7171" width="30.140625" style="2" customWidth="1"/>
    <col min="7172" max="7172" width="28.28515625" style="2" customWidth="1"/>
    <col min="7173" max="7173" width="28.140625" style="2" customWidth="1"/>
    <col min="7174" max="7174" width="28.140625" style="2" bestFit="1" customWidth="1"/>
    <col min="7175" max="7175" width="25" style="2" bestFit="1" customWidth="1"/>
    <col min="7176" max="7424" width="45.85546875" style="2"/>
    <col min="7425" max="7425" width="1.7109375" style="2" customWidth="1"/>
    <col min="7426" max="7426" width="33.7109375" style="2" customWidth="1"/>
    <col min="7427" max="7427" width="30.140625" style="2" customWidth="1"/>
    <col min="7428" max="7428" width="28.28515625" style="2" customWidth="1"/>
    <col min="7429" max="7429" width="28.140625" style="2" customWidth="1"/>
    <col min="7430" max="7430" width="28.140625" style="2" bestFit="1" customWidth="1"/>
    <col min="7431" max="7431" width="25" style="2" bestFit="1" customWidth="1"/>
    <col min="7432" max="7680" width="45.85546875" style="2"/>
    <col min="7681" max="7681" width="1.7109375" style="2" customWidth="1"/>
    <col min="7682" max="7682" width="33.7109375" style="2" customWidth="1"/>
    <col min="7683" max="7683" width="30.140625" style="2" customWidth="1"/>
    <col min="7684" max="7684" width="28.28515625" style="2" customWidth="1"/>
    <col min="7685" max="7685" width="28.140625" style="2" customWidth="1"/>
    <col min="7686" max="7686" width="28.140625" style="2" bestFit="1" customWidth="1"/>
    <col min="7687" max="7687" width="25" style="2" bestFit="1" customWidth="1"/>
    <col min="7688" max="7936" width="45.85546875" style="2"/>
    <col min="7937" max="7937" width="1.7109375" style="2" customWidth="1"/>
    <col min="7938" max="7938" width="33.7109375" style="2" customWidth="1"/>
    <col min="7939" max="7939" width="30.140625" style="2" customWidth="1"/>
    <col min="7940" max="7940" width="28.28515625" style="2" customWidth="1"/>
    <col min="7941" max="7941" width="28.140625" style="2" customWidth="1"/>
    <col min="7942" max="7942" width="28.140625" style="2" bestFit="1" customWidth="1"/>
    <col min="7943" max="7943" width="25" style="2" bestFit="1" customWidth="1"/>
    <col min="7944" max="8192" width="45.85546875" style="2"/>
    <col min="8193" max="8193" width="1.7109375" style="2" customWidth="1"/>
    <col min="8194" max="8194" width="33.7109375" style="2" customWidth="1"/>
    <col min="8195" max="8195" width="30.140625" style="2" customWidth="1"/>
    <col min="8196" max="8196" width="28.28515625" style="2" customWidth="1"/>
    <col min="8197" max="8197" width="28.140625" style="2" customWidth="1"/>
    <col min="8198" max="8198" width="28.140625" style="2" bestFit="1" customWidth="1"/>
    <col min="8199" max="8199" width="25" style="2" bestFit="1" customWidth="1"/>
    <col min="8200" max="8448" width="45.85546875" style="2"/>
    <col min="8449" max="8449" width="1.7109375" style="2" customWidth="1"/>
    <col min="8450" max="8450" width="33.7109375" style="2" customWidth="1"/>
    <col min="8451" max="8451" width="30.140625" style="2" customWidth="1"/>
    <col min="8452" max="8452" width="28.28515625" style="2" customWidth="1"/>
    <col min="8453" max="8453" width="28.140625" style="2" customWidth="1"/>
    <col min="8454" max="8454" width="28.140625" style="2" bestFit="1" customWidth="1"/>
    <col min="8455" max="8455" width="25" style="2" bestFit="1" customWidth="1"/>
    <col min="8456" max="8704" width="45.85546875" style="2"/>
    <col min="8705" max="8705" width="1.7109375" style="2" customWidth="1"/>
    <col min="8706" max="8706" width="33.7109375" style="2" customWidth="1"/>
    <col min="8707" max="8707" width="30.140625" style="2" customWidth="1"/>
    <col min="8708" max="8708" width="28.28515625" style="2" customWidth="1"/>
    <col min="8709" max="8709" width="28.140625" style="2" customWidth="1"/>
    <col min="8710" max="8710" width="28.140625" style="2" bestFit="1" customWidth="1"/>
    <col min="8711" max="8711" width="25" style="2" bestFit="1" customWidth="1"/>
    <col min="8712" max="8960" width="45.85546875" style="2"/>
    <col min="8961" max="8961" width="1.7109375" style="2" customWidth="1"/>
    <col min="8962" max="8962" width="33.7109375" style="2" customWidth="1"/>
    <col min="8963" max="8963" width="30.140625" style="2" customWidth="1"/>
    <col min="8964" max="8964" width="28.28515625" style="2" customWidth="1"/>
    <col min="8965" max="8965" width="28.140625" style="2" customWidth="1"/>
    <col min="8966" max="8966" width="28.140625" style="2" bestFit="1" customWidth="1"/>
    <col min="8967" max="8967" width="25" style="2" bestFit="1" customWidth="1"/>
    <col min="8968" max="9216" width="45.85546875" style="2"/>
    <col min="9217" max="9217" width="1.7109375" style="2" customWidth="1"/>
    <col min="9218" max="9218" width="33.7109375" style="2" customWidth="1"/>
    <col min="9219" max="9219" width="30.140625" style="2" customWidth="1"/>
    <col min="9220" max="9220" width="28.28515625" style="2" customWidth="1"/>
    <col min="9221" max="9221" width="28.140625" style="2" customWidth="1"/>
    <col min="9222" max="9222" width="28.140625" style="2" bestFit="1" customWidth="1"/>
    <col min="9223" max="9223" width="25" style="2" bestFit="1" customWidth="1"/>
    <col min="9224" max="9472" width="45.85546875" style="2"/>
    <col min="9473" max="9473" width="1.7109375" style="2" customWidth="1"/>
    <col min="9474" max="9474" width="33.7109375" style="2" customWidth="1"/>
    <col min="9475" max="9475" width="30.140625" style="2" customWidth="1"/>
    <col min="9476" max="9476" width="28.28515625" style="2" customWidth="1"/>
    <col min="9477" max="9477" width="28.140625" style="2" customWidth="1"/>
    <col min="9478" max="9478" width="28.140625" style="2" bestFit="1" customWidth="1"/>
    <col min="9479" max="9479" width="25" style="2" bestFit="1" customWidth="1"/>
    <col min="9480" max="9728" width="45.85546875" style="2"/>
    <col min="9729" max="9729" width="1.7109375" style="2" customWidth="1"/>
    <col min="9730" max="9730" width="33.7109375" style="2" customWidth="1"/>
    <col min="9731" max="9731" width="30.140625" style="2" customWidth="1"/>
    <col min="9732" max="9732" width="28.28515625" style="2" customWidth="1"/>
    <col min="9733" max="9733" width="28.140625" style="2" customWidth="1"/>
    <col min="9734" max="9734" width="28.140625" style="2" bestFit="1" customWidth="1"/>
    <col min="9735" max="9735" width="25" style="2" bestFit="1" customWidth="1"/>
    <col min="9736" max="9984" width="45.85546875" style="2"/>
    <col min="9985" max="9985" width="1.7109375" style="2" customWidth="1"/>
    <col min="9986" max="9986" width="33.7109375" style="2" customWidth="1"/>
    <col min="9987" max="9987" width="30.140625" style="2" customWidth="1"/>
    <col min="9988" max="9988" width="28.28515625" style="2" customWidth="1"/>
    <col min="9989" max="9989" width="28.140625" style="2" customWidth="1"/>
    <col min="9990" max="9990" width="28.140625" style="2" bestFit="1" customWidth="1"/>
    <col min="9991" max="9991" width="25" style="2" bestFit="1" customWidth="1"/>
    <col min="9992" max="10240" width="45.85546875" style="2"/>
    <col min="10241" max="10241" width="1.7109375" style="2" customWidth="1"/>
    <col min="10242" max="10242" width="33.7109375" style="2" customWidth="1"/>
    <col min="10243" max="10243" width="30.140625" style="2" customWidth="1"/>
    <col min="10244" max="10244" width="28.28515625" style="2" customWidth="1"/>
    <col min="10245" max="10245" width="28.140625" style="2" customWidth="1"/>
    <col min="10246" max="10246" width="28.140625" style="2" bestFit="1" customWidth="1"/>
    <col min="10247" max="10247" width="25" style="2" bestFit="1" customWidth="1"/>
    <col min="10248" max="10496" width="45.85546875" style="2"/>
    <col min="10497" max="10497" width="1.7109375" style="2" customWidth="1"/>
    <col min="10498" max="10498" width="33.7109375" style="2" customWidth="1"/>
    <col min="10499" max="10499" width="30.140625" style="2" customWidth="1"/>
    <col min="10500" max="10500" width="28.28515625" style="2" customWidth="1"/>
    <col min="10501" max="10501" width="28.140625" style="2" customWidth="1"/>
    <col min="10502" max="10502" width="28.140625" style="2" bestFit="1" customWidth="1"/>
    <col min="10503" max="10503" width="25" style="2" bestFit="1" customWidth="1"/>
    <col min="10504" max="10752" width="45.85546875" style="2"/>
    <col min="10753" max="10753" width="1.7109375" style="2" customWidth="1"/>
    <col min="10754" max="10754" width="33.7109375" style="2" customWidth="1"/>
    <col min="10755" max="10755" width="30.140625" style="2" customWidth="1"/>
    <col min="10756" max="10756" width="28.28515625" style="2" customWidth="1"/>
    <col min="10757" max="10757" width="28.140625" style="2" customWidth="1"/>
    <col min="10758" max="10758" width="28.140625" style="2" bestFit="1" customWidth="1"/>
    <col min="10759" max="10759" width="25" style="2" bestFit="1" customWidth="1"/>
    <col min="10760" max="11008" width="45.85546875" style="2"/>
    <col min="11009" max="11009" width="1.7109375" style="2" customWidth="1"/>
    <col min="11010" max="11010" width="33.7109375" style="2" customWidth="1"/>
    <col min="11011" max="11011" width="30.140625" style="2" customWidth="1"/>
    <col min="11012" max="11012" width="28.28515625" style="2" customWidth="1"/>
    <col min="11013" max="11013" width="28.140625" style="2" customWidth="1"/>
    <col min="11014" max="11014" width="28.140625" style="2" bestFit="1" customWidth="1"/>
    <col min="11015" max="11015" width="25" style="2" bestFit="1" customWidth="1"/>
    <col min="11016" max="11264" width="45.85546875" style="2"/>
    <col min="11265" max="11265" width="1.7109375" style="2" customWidth="1"/>
    <col min="11266" max="11266" width="33.7109375" style="2" customWidth="1"/>
    <col min="11267" max="11267" width="30.140625" style="2" customWidth="1"/>
    <col min="11268" max="11268" width="28.28515625" style="2" customWidth="1"/>
    <col min="11269" max="11269" width="28.140625" style="2" customWidth="1"/>
    <col min="11270" max="11270" width="28.140625" style="2" bestFit="1" customWidth="1"/>
    <col min="11271" max="11271" width="25" style="2" bestFit="1" customWidth="1"/>
    <col min="11272" max="11520" width="45.85546875" style="2"/>
    <col min="11521" max="11521" width="1.7109375" style="2" customWidth="1"/>
    <col min="11522" max="11522" width="33.7109375" style="2" customWidth="1"/>
    <col min="11523" max="11523" width="30.140625" style="2" customWidth="1"/>
    <col min="11524" max="11524" width="28.28515625" style="2" customWidth="1"/>
    <col min="11525" max="11525" width="28.140625" style="2" customWidth="1"/>
    <col min="11526" max="11526" width="28.140625" style="2" bestFit="1" customWidth="1"/>
    <col min="11527" max="11527" width="25" style="2" bestFit="1" customWidth="1"/>
    <col min="11528" max="11776" width="45.85546875" style="2"/>
    <col min="11777" max="11777" width="1.7109375" style="2" customWidth="1"/>
    <col min="11778" max="11778" width="33.7109375" style="2" customWidth="1"/>
    <col min="11779" max="11779" width="30.140625" style="2" customWidth="1"/>
    <col min="11780" max="11780" width="28.28515625" style="2" customWidth="1"/>
    <col min="11781" max="11781" width="28.140625" style="2" customWidth="1"/>
    <col min="11782" max="11782" width="28.140625" style="2" bestFit="1" customWidth="1"/>
    <col min="11783" max="11783" width="25" style="2" bestFit="1" customWidth="1"/>
    <col min="11784" max="12032" width="45.85546875" style="2"/>
    <col min="12033" max="12033" width="1.7109375" style="2" customWidth="1"/>
    <col min="12034" max="12034" width="33.7109375" style="2" customWidth="1"/>
    <col min="12035" max="12035" width="30.140625" style="2" customWidth="1"/>
    <col min="12036" max="12036" width="28.28515625" style="2" customWidth="1"/>
    <col min="12037" max="12037" width="28.140625" style="2" customWidth="1"/>
    <col min="12038" max="12038" width="28.140625" style="2" bestFit="1" customWidth="1"/>
    <col min="12039" max="12039" width="25" style="2" bestFit="1" customWidth="1"/>
    <col min="12040" max="12288" width="45.85546875" style="2"/>
    <col min="12289" max="12289" width="1.7109375" style="2" customWidth="1"/>
    <col min="12290" max="12290" width="33.7109375" style="2" customWidth="1"/>
    <col min="12291" max="12291" width="30.140625" style="2" customWidth="1"/>
    <col min="12292" max="12292" width="28.28515625" style="2" customWidth="1"/>
    <col min="12293" max="12293" width="28.140625" style="2" customWidth="1"/>
    <col min="12294" max="12294" width="28.140625" style="2" bestFit="1" customWidth="1"/>
    <col min="12295" max="12295" width="25" style="2" bestFit="1" customWidth="1"/>
    <col min="12296" max="12544" width="45.85546875" style="2"/>
    <col min="12545" max="12545" width="1.7109375" style="2" customWidth="1"/>
    <col min="12546" max="12546" width="33.7109375" style="2" customWidth="1"/>
    <col min="12547" max="12547" width="30.140625" style="2" customWidth="1"/>
    <col min="12548" max="12548" width="28.28515625" style="2" customWidth="1"/>
    <col min="12549" max="12549" width="28.140625" style="2" customWidth="1"/>
    <col min="12550" max="12550" width="28.140625" style="2" bestFit="1" customWidth="1"/>
    <col min="12551" max="12551" width="25" style="2" bestFit="1" customWidth="1"/>
    <col min="12552" max="12800" width="45.85546875" style="2"/>
    <col min="12801" max="12801" width="1.7109375" style="2" customWidth="1"/>
    <col min="12802" max="12802" width="33.7109375" style="2" customWidth="1"/>
    <col min="12803" max="12803" width="30.140625" style="2" customWidth="1"/>
    <col min="12804" max="12804" width="28.28515625" style="2" customWidth="1"/>
    <col min="12805" max="12805" width="28.140625" style="2" customWidth="1"/>
    <col min="12806" max="12806" width="28.140625" style="2" bestFit="1" customWidth="1"/>
    <col min="12807" max="12807" width="25" style="2" bestFit="1" customWidth="1"/>
    <col min="12808" max="13056" width="45.85546875" style="2"/>
    <col min="13057" max="13057" width="1.7109375" style="2" customWidth="1"/>
    <col min="13058" max="13058" width="33.7109375" style="2" customWidth="1"/>
    <col min="13059" max="13059" width="30.140625" style="2" customWidth="1"/>
    <col min="13060" max="13060" width="28.28515625" style="2" customWidth="1"/>
    <col min="13061" max="13061" width="28.140625" style="2" customWidth="1"/>
    <col min="13062" max="13062" width="28.140625" style="2" bestFit="1" customWidth="1"/>
    <col min="13063" max="13063" width="25" style="2" bestFit="1" customWidth="1"/>
    <col min="13064" max="13312" width="45.85546875" style="2"/>
    <col min="13313" max="13313" width="1.7109375" style="2" customWidth="1"/>
    <col min="13314" max="13314" width="33.7109375" style="2" customWidth="1"/>
    <col min="13315" max="13315" width="30.140625" style="2" customWidth="1"/>
    <col min="13316" max="13316" width="28.28515625" style="2" customWidth="1"/>
    <col min="13317" max="13317" width="28.140625" style="2" customWidth="1"/>
    <col min="13318" max="13318" width="28.140625" style="2" bestFit="1" customWidth="1"/>
    <col min="13319" max="13319" width="25" style="2" bestFit="1" customWidth="1"/>
    <col min="13320" max="13568" width="45.85546875" style="2"/>
    <col min="13569" max="13569" width="1.7109375" style="2" customWidth="1"/>
    <col min="13570" max="13570" width="33.7109375" style="2" customWidth="1"/>
    <col min="13571" max="13571" width="30.140625" style="2" customWidth="1"/>
    <col min="13572" max="13572" width="28.28515625" style="2" customWidth="1"/>
    <col min="13573" max="13573" width="28.140625" style="2" customWidth="1"/>
    <col min="13574" max="13574" width="28.140625" style="2" bestFit="1" customWidth="1"/>
    <col min="13575" max="13575" width="25" style="2" bestFit="1" customWidth="1"/>
    <col min="13576" max="13824" width="45.85546875" style="2"/>
    <col min="13825" max="13825" width="1.7109375" style="2" customWidth="1"/>
    <col min="13826" max="13826" width="33.7109375" style="2" customWidth="1"/>
    <col min="13827" max="13827" width="30.140625" style="2" customWidth="1"/>
    <col min="13828" max="13828" width="28.28515625" style="2" customWidth="1"/>
    <col min="13829" max="13829" width="28.140625" style="2" customWidth="1"/>
    <col min="13830" max="13830" width="28.140625" style="2" bestFit="1" customWidth="1"/>
    <col min="13831" max="13831" width="25" style="2" bestFit="1" customWidth="1"/>
    <col min="13832" max="14080" width="45.85546875" style="2"/>
    <col min="14081" max="14081" width="1.7109375" style="2" customWidth="1"/>
    <col min="14082" max="14082" width="33.7109375" style="2" customWidth="1"/>
    <col min="14083" max="14083" width="30.140625" style="2" customWidth="1"/>
    <col min="14084" max="14084" width="28.28515625" style="2" customWidth="1"/>
    <col min="14085" max="14085" width="28.140625" style="2" customWidth="1"/>
    <col min="14086" max="14086" width="28.140625" style="2" bestFit="1" customWidth="1"/>
    <col min="14087" max="14087" width="25" style="2" bestFit="1" customWidth="1"/>
    <col min="14088" max="14336" width="45.85546875" style="2"/>
    <col min="14337" max="14337" width="1.7109375" style="2" customWidth="1"/>
    <col min="14338" max="14338" width="33.7109375" style="2" customWidth="1"/>
    <col min="14339" max="14339" width="30.140625" style="2" customWidth="1"/>
    <col min="14340" max="14340" width="28.28515625" style="2" customWidth="1"/>
    <col min="14341" max="14341" width="28.140625" style="2" customWidth="1"/>
    <col min="14342" max="14342" width="28.140625" style="2" bestFit="1" customWidth="1"/>
    <col min="14343" max="14343" width="25" style="2" bestFit="1" customWidth="1"/>
    <col min="14344" max="14592" width="45.85546875" style="2"/>
    <col min="14593" max="14593" width="1.7109375" style="2" customWidth="1"/>
    <col min="14594" max="14594" width="33.7109375" style="2" customWidth="1"/>
    <col min="14595" max="14595" width="30.140625" style="2" customWidth="1"/>
    <col min="14596" max="14596" width="28.28515625" style="2" customWidth="1"/>
    <col min="14597" max="14597" width="28.140625" style="2" customWidth="1"/>
    <col min="14598" max="14598" width="28.140625" style="2" bestFit="1" customWidth="1"/>
    <col min="14599" max="14599" width="25" style="2" bestFit="1" customWidth="1"/>
    <col min="14600" max="14848" width="45.85546875" style="2"/>
    <col min="14849" max="14849" width="1.7109375" style="2" customWidth="1"/>
    <col min="14850" max="14850" width="33.7109375" style="2" customWidth="1"/>
    <col min="14851" max="14851" width="30.140625" style="2" customWidth="1"/>
    <col min="14852" max="14852" width="28.28515625" style="2" customWidth="1"/>
    <col min="14853" max="14853" width="28.140625" style="2" customWidth="1"/>
    <col min="14854" max="14854" width="28.140625" style="2" bestFit="1" customWidth="1"/>
    <col min="14855" max="14855" width="25" style="2" bestFit="1" customWidth="1"/>
    <col min="14856" max="15104" width="45.85546875" style="2"/>
    <col min="15105" max="15105" width="1.7109375" style="2" customWidth="1"/>
    <col min="15106" max="15106" width="33.7109375" style="2" customWidth="1"/>
    <col min="15107" max="15107" width="30.140625" style="2" customWidth="1"/>
    <col min="15108" max="15108" width="28.28515625" style="2" customWidth="1"/>
    <col min="15109" max="15109" width="28.140625" style="2" customWidth="1"/>
    <col min="15110" max="15110" width="28.140625" style="2" bestFit="1" customWidth="1"/>
    <col min="15111" max="15111" width="25" style="2" bestFit="1" customWidth="1"/>
    <col min="15112" max="15360" width="45.85546875" style="2"/>
    <col min="15361" max="15361" width="1.7109375" style="2" customWidth="1"/>
    <col min="15362" max="15362" width="33.7109375" style="2" customWidth="1"/>
    <col min="15363" max="15363" width="30.140625" style="2" customWidth="1"/>
    <col min="15364" max="15364" width="28.28515625" style="2" customWidth="1"/>
    <col min="15365" max="15365" width="28.140625" style="2" customWidth="1"/>
    <col min="15366" max="15366" width="28.140625" style="2" bestFit="1" customWidth="1"/>
    <col min="15367" max="15367" width="25" style="2" bestFit="1" customWidth="1"/>
    <col min="15368" max="15616" width="45.85546875" style="2"/>
    <col min="15617" max="15617" width="1.7109375" style="2" customWidth="1"/>
    <col min="15618" max="15618" width="33.7109375" style="2" customWidth="1"/>
    <col min="15619" max="15619" width="30.140625" style="2" customWidth="1"/>
    <col min="15620" max="15620" width="28.28515625" style="2" customWidth="1"/>
    <col min="15621" max="15621" width="28.140625" style="2" customWidth="1"/>
    <col min="15622" max="15622" width="28.140625" style="2" bestFit="1" customWidth="1"/>
    <col min="15623" max="15623" width="25" style="2" bestFit="1" customWidth="1"/>
    <col min="15624" max="15872" width="45.85546875" style="2"/>
    <col min="15873" max="15873" width="1.7109375" style="2" customWidth="1"/>
    <col min="15874" max="15874" width="33.7109375" style="2" customWidth="1"/>
    <col min="15875" max="15875" width="30.140625" style="2" customWidth="1"/>
    <col min="15876" max="15876" width="28.28515625" style="2" customWidth="1"/>
    <col min="15877" max="15877" width="28.140625" style="2" customWidth="1"/>
    <col min="15878" max="15878" width="28.140625" style="2" bestFit="1" customWidth="1"/>
    <col min="15879" max="15879" width="25" style="2" bestFit="1" customWidth="1"/>
    <col min="15880" max="16128" width="45.85546875" style="2"/>
    <col min="16129" max="16129" width="1.7109375" style="2" customWidth="1"/>
    <col min="16130" max="16130" width="33.7109375" style="2" customWidth="1"/>
    <col min="16131" max="16131" width="30.140625" style="2" customWidth="1"/>
    <col min="16132" max="16132" width="28.28515625" style="2" customWidth="1"/>
    <col min="16133" max="16133" width="28.140625" style="2" customWidth="1"/>
    <col min="16134" max="16134" width="28.140625" style="2" bestFit="1" customWidth="1"/>
    <col min="16135" max="16135" width="25" style="2" bestFit="1" customWidth="1"/>
    <col min="16136" max="16384" width="45.85546875" style="2"/>
  </cols>
  <sheetData>
    <row r="1" spans="2:8" ht="6" customHeight="1" thickBot="1" x14ac:dyDescent="0.25"/>
    <row r="2" spans="2:8" s="1" customFormat="1" ht="23.45" customHeight="1" thickBot="1" x14ac:dyDescent="0.35">
      <c r="B2" s="5" t="s">
        <v>0</v>
      </c>
      <c r="C2" s="6"/>
      <c r="D2" s="6"/>
      <c r="E2" s="7" t="s">
        <v>1</v>
      </c>
      <c r="F2" s="8" t="s">
        <v>2</v>
      </c>
      <c r="G2" s="9"/>
    </row>
    <row r="3" spans="2:8" s="1" customFormat="1" ht="18.95" customHeight="1" thickBot="1" x14ac:dyDescent="0.3">
      <c r="B3" s="535" t="s">
        <v>3</v>
      </c>
      <c r="C3" s="536"/>
      <c r="D3" s="536"/>
      <c r="E3" s="536"/>
      <c r="F3" s="536"/>
      <c r="G3" s="537"/>
    </row>
    <row r="4" spans="2:8" s="1" customFormat="1" ht="16.5" customHeight="1" x14ac:dyDescent="0.25">
      <c r="B4" s="10" t="s">
        <v>4</v>
      </c>
      <c r="C4" s="11"/>
      <c r="D4" s="12"/>
      <c r="E4" s="13">
        <v>42775</v>
      </c>
      <c r="F4" s="14"/>
      <c r="G4" s="15"/>
      <c r="H4" s="16"/>
    </row>
    <row r="5" spans="2:8" s="1" customFormat="1" ht="16.5" customHeight="1" x14ac:dyDescent="0.25">
      <c r="B5" s="608" t="s">
        <v>5</v>
      </c>
      <c r="C5" s="609"/>
      <c r="D5" s="17" t="s">
        <v>6</v>
      </c>
      <c r="E5" s="18">
        <v>42695</v>
      </c>
      <c r="F5" s="19"/>
      <c r="G5" s="20"/>
      <c r="H5" s="16"/>
    </row>
    <row r="6" spans="2:8" s="1" customFormat="1" ht="16.5" customHeight="1" x14ac:dyDescent="0.25">
      <c r="B6" s="602"/>
      <c r="C6" s="604"/>
      <c r="D6" s="17" t="s">
        <v>7</v>
      </c>
      <c r="E6" s="18">
        <v>42787</v>
      </c>
      <c r="F6" s="19"/>
      <c r="G6" s="20"/>
      <c r="H6" s="16"/>
    </row>
    <row r="7" spans="2:8" s="1" customFormat="1" ht="16.5" customHeight="1" x14ac:dyDescent="0.25">
      <c r="B7" s="21" t="s">
        <v>8</v>
      </c>
      <c r="C7" s="22"/>
      <c r="D7" s="17"/>
      <c r="E7" s="18">
        <v>42787</v>
      </c>
      <c r="F7" s="19"/>
      <c r="G7" s="20"/>
      <c r="H7" s="16"/>
    </row>
    <row r="8" spans="2:8" s="1" customFormat="1" ht="16.5" customHeight="1" x14ac:dyDescent="0.2">
      <c r="B8" s="23" t="s">
        <v>9</v>
      </c>
      <c r="C8" s="24"/>
      <c r="D8" s="17"/>
      <c r="E8" s="18">
        <v>42244</v>
      </c>
      <c r="F8" s="19"/>
      <c r="G8" s="20"/>
    </row>
    <row r="9" spans="2:8" s="1" customFormat="1" ht="16.5" customHeight="1" x14ac:dyDescent="0.2">
      <c r="B9" s="23" t="s">
        <v>10</v>
      </c>
      <c r="C9" s="24"/>
      <c r="D9" s="17"/>
      <c r="E9" s="18" t="s">
        <v>11</v>
      </c>
      <c r="F9" s="19"/>
      <c r="G9" s="20"/>
    </row>
    <row r="10" spans="2:8" s="1" customFormat="1" ht="16.5" customHeight="1" x14ac:dyDescent="0.2">
      <c r="B10" s="23" t="s">
        <v>12</v>
      </c>
      <c r="C10" s="24"/>
      <c r="D10" s="17"/>
      <c r="E10" s="18" t="s">
        <v>13</v>
      </c>
      <c r="F10" s="19"/>
      <c r="G10" s="20"/>
    </row>
    <row r="11" spans="2:8" s="1" customFormat="1" ht="16.5" customHeight="1" x14ac:dyDescent="0.2">
      <c r="B11" s="608" t="s">
        <v>14</v>
      </c>
      <c r="C11" s="610"/>
      <c r="D11" s="609"/>
      <c r="E11" s="18" t="s">
        <v>15</v>
      </c>
      <c r="F11" s="19"/>
      <c r="G11" s="20"/>
    </row>
    <row r="12" spans="2:8" s="1" customFormat="1" ht="16.5" customHeight="1" x14ac:dyDescent="0.2">
      <c r="B12" s="602"/>
      <c r="C12" s="603"/>
      <c r="D12" s="604"/>
      <c r="E12" s="25" t="s">
        <v>16</v>
      </c>
      <c r="F12" s="26"/>
      <c r="G12" s="27"/>
    </row>
    <row r="13" spans="2:8" s="1" customFormat="1" ht="16.5" customHeight="1" thickBot="1" x14ac:dyDescent="0.25">
      <c r="B13" s="28" t="s">
        <v>17</v>
      </c>
      <c r="C13" s="29"/>
      <c r="D13" s="29"/>
      <c r="E13" s="30" t="s">
        <v>18</v>
      </c>
      <c r="F13" s="31"/>
      <c r="G13" s="32"/>
    </row>
    <row r="14" spans="2:8" s="1" customFormat="1" ht="16.5" customHeight="1" thickBot="1" x14ac:dyDescent="0.25">
      <c r="B14" s="33"/>
      <c r="G14" s="34"/>
    </row>
    <row r="15" spans="2:8" s="1" customFormat="1" ht="18.95" customHeight="1" thickBot="1" x14ac:dyDescent="0.3">
      <c r="B15" s="535" t="s">
        <v>19</v>
      </c>
      <c r="C15" s="536"/>
      <c r="D15" s="536"/>
      <c r="E15" s="536"/>
      <c r="F15" s="536"/>
      <c r="G15" s="537"/>
    </row>
    <row r="16" spans="2:8" s="1" customFormat="1" ht="16.5" customHeight="1" outlineLevel="1" x14ac:dyDescent="0.2">
      <c r="B16" s="35" t="s">
        <v>20</v>
      </c>
      <c r="C16" s="36"/>
      <c r="D16" s="37"/>
      <c r="E16" s="38" t="s">
        <v>21</v>
      </c>
      <c r="G16" s="34"/>
    </row>
    <row r="17" spans="2:8" s="1" customFormat="1" ht="16.5" customHeight="1" outlineLevel="1" x14ac:dyDescent="0.2">
      <c r="B17" s="23" t="s">
        <v>22</v>
      </c>
      <c r="C17" s="24"/>
      <c r="D17" s="17"/>
      <c r="E17" s="18" t="s">
        <v>23</v>
      </c>
      <c r="F17" s="39"/>
      <c r="G17" s="20"/>
    </row>
    <row r="18" spans="2:8" s="1" customFormat="1" ht="16.5" customHeight="1" outlineLevel="1" x14ac:dyDescent="0.2">
      <c r="B18" s="23" t="s">
        <v>24</v>
      </c>
      <c r="C18" s="24"/>
      <c r="D18" s="17"/>
      <c r="E18" s="40">
        <v>3981000000</v>
      </c>
      <c r="F18" s="39"/>
      <c r="G18" s="20"/>
    </row>
    <row r="19" spans="2:8" s="1" customFormat="1" ht="16.5" customHeight="1" outlineLevel="1" x14ac:dyDescent="0.2">
      <c r="B19" s="23" t="s">
        <v>25</v>
      </c>
      <c r="C19" s="24"/>
      <c r="D19" s="17"/>
      <c r="E19" s="40">
        <v>3813063130</v>
      </c>
      <c r="F19" s="41"/>
      <c r="G19" s="20"/>
    </row>
    <row r="20" spans="2:8" s="1" customFormat="1" ht="16.5" customHeight="1" outlineLevel="1" x14ac:dyDescent="0.2">
      <c r="B20" s="23" t="s">
        <v>26</v>
      </c>
      <c r="C20" s="24"/>
      <c r="D20" s="17"/>
      <c r="E20" s="40">
        <v>3765196968</v>
      </c>
      <c r="F20" s="41"/>
      <c r="G20" s="20"/>
    </row>
    <row r="21" spans="2:8" s="1" customFormat="1" ht="16.5" customHeight="1" outlineLevel="1" thickBot="1" x14ac:dyDescent="0.25">
      <c r="B21" s="42" t="s">
        <v>27</v>
      </c>
      <c r="C21" s="43"/>
      <c r="D21" s="44"/>
      <c r="E21" s="45" t="s">
        <v>28</v>
      </c>
      <c r="F21" s="46"/>
      <c r="G21" s="32"/>
    </row>
    <row r="22" spans="2:8" s="1" customFormat="1" ht="16.5" customHeight="1" thickBot="1" x14ac:dyDescent="0.25">
      <c r="B22" s="33"/>
      <c r="E22" s="47"/>
      <c r="F22" s="47"/>
      <c r="G22" s="34"/>
    </row>
    <row r="23" spans="2:8" s="1" customFormat="1" ht="18.95" customHeight="1" thickBot="1" x14ac:dyDescent="0.3">
      <c r="B23" s="535" t="s">
        <v>29</v>
      </c>
      <c r="C23" s="536"/>
      <c r="D23" s="536"/>
      <c r="E23" s="536"/>
      <c r="F23" s="536"/>
      <c r="G23" s="537"/>
    </row>
    <row r="24" spans="2:8" s="1" customFormat="1" ht="16.5" customHeight="1" outlineLevel="1" x14ac:dyDescent="0.2">
      <c r="B24" s="35" t="s">
        <v>30</v>
      </c>
      <c r="C24" s="36"/>
      <c r="D24" s="37"/>
      <c r="E24" s="38" t="s">
        <v>31</v>
      </c>
      <c r="G24" s="34"/>
      <c r="H24" s="48"/>
    </row>
    <row r="25" spans="2:8" s="1" customFormat="1" ht="16.5" customHeight="1" outlineLevel="1" x14ac:dyDescent="0.2">
      <c r="B25" s="23" t="s">
        <v>32</v>
      </c>
      <c r="C25" s="24"/>
      <c r="D25" s="49" t="s">
        <v>33</v>
      </c>
      <c r="E25" s="50" t="s">
        <v>34</v>
      </c>
      <c r="F25" s="39"/>
      <c r="G25" s="20"/>
    </row>
    <row r="26" spans="2:8" s="1" customFormat="1" ht="16.5" customHeight="1" outlineLevel="1" x14ac:dyDescent="0.2">
      <c r="B26" s="23" t="s">
        <v>35</v>
      </c>
      <c r="C26" s="24"/>
      <c r="D26" s="49" t="s">
        <v>33</v>
      </c>
      <c r="E26" s="50" t="s">
        <v>36</v>
      </c>
      <c r="F26" s="39"/>
      <c r="G26" s="20"/>
    </row>
    <row r="27" spans="2:8" s="1" customFormat="1" ht="16.5" customHeight="1" outlineLevel="1" x14ac:dyDescent="0.25">
      <c r="B27" s="23" t="s">
        <v>37</v>
      </c>
      <c r="C27" s="24"/>
      <c r="D27" s="17"/>
      <c r="E27" s="51">
        <v>136807841</v>
      </c>
      <c r="F27" s="52"/>
      <c r="G27" s="53"/>
      <c r="H27" s="54"/>
    </row>
    <row r="28" spans="2:8" s="1" customFormat="1" ht="16.5" customHeight="1" outlineLevel="1" thickBot="1" x14ac:dyDescent="0.25">
      <c r="B28" s="42" t="s">
        <v>38</v>
      </c>
      <c r="C28" s="43"/>
      <c r="D28" s="44"/>
      <c r="E28" s="45">
        <v>0</v>
      </c>
      <c r="F28" s="46"/>
      <c r="G28" s="32"/>
    </row>
    <row r="29" spans="2:8" s="1" customFormat="1" ht="16.5" customHeight="1" thickBot="1" x14ac:dyDescent="0.25">
      <c r="B29" s="33"/>
      <c r="G29" s="34"/>
    </row>
    <row r="30" spans="2:8" s="1" customFormat="1" ht="18.95" customHeight="1" thickBot="1" x14ac:dyDescent="0.3">
      <c r="B30" s="535" t="s">
        <v>39</v>
      </c>
      <c r="C30" s="536"/>
      <c r="D30" s="536"/>
      <c r="E30" s="536"/>
      <c r="F30" s="536"/>
      <c r="G30" s="537"/>
    </row>
    <row r="31" spans="2:8" s="1" customFormat="1" ht="16.5" customHeight="1" outlineLevel="1" x14ac:dyDescent="0.2">
      <c r="B31" s="596" t="s">
        <v>40</v>
      </c>
      <c r="C31" s="597"/>
      <c r="D31" s="598"/>
      <c r="E31" s="38" t="s">
        <v>41</v>
      </c>
      <c r="G31" s="34"/>
    </row>
    <row r="32" spans="2:8" s="1" customFormat="1" ht="16.5" customHeight="1" outlineLevel="1" x14ac:dyDescent="0.2">
      <c r="B32" s="599"/>
      <c r="C32" s="600"/>
      <c r="D32" s="601"/>
      <c r="E32" s="18" t="s">
        <v>42</v>
      </c>
      <c r="F32" s="39"/>
      <c r="G32" s="20"/>
    </row>
    <row r="33" spans="2:7" s="1" customFormat="1" ht="16.5" customHeight="1" outlineLevel="1" x14ac:dyDescent="0.2">
      <c r="B33" s="602"/>
      <c r="C33" s="603"/>
      <c r="D33" s="604"/>
      <c r="E33" s="40" t="s">
        <v>43</v>
      </c>
      <c r="F33" s="39"/>
      <c r="G33" s="20"/>
    </row>
    <row r="34" spans="2:7" s="1" customFormat="1" ht="16.5" customHeight="1" outlineLevel="1" x14ac:dyDescent="0.2">
      <c r="B34" s="23" t="s">
        <v>44</v>
      </c>
      <c r="C34" s="24"/>
      <c r="D34" s="17"/>
      <c r="E34" s="40" t="s">
        <v>45</v>
      </c>
      <c r="F34" s="39"/>
      <c r="G34" s="20"/>
    </row>
    <row r="35" spans="2:7" s="1" customFormat="1" ht="16.5" customHeight="1" outlineLevel="1" x14ac:dyDescent="0.2">
      <c r="B35" s="23" t="s">
        <v>46</v>
      </c>
      <c r="C35" s="24"/>
      <c r="D35" s="17"/>
      <c r="E35" s="40" t="s">
        <v>47</v>
      </c>
      <c r="F35" s="39"/>
      <c r="G35" s="20"/>
    </row>
    <row r="36" spans="2:7" s="1" customFormat="1" ht="16.5" customHeight="1" outlineLevel="1" x14ac:dyDescent="0.2">
      <c r="B36" s="23" t="s">
        <v>48</v>
      </c>
      <c r="C36" s="24"/>
      <c r="D36" s="17"/>
      <c r="E36" s="40">
        <v>105200000</v>
      </c>
      <c r="F36" s="39"/>
      <c r="G36" s="20"/>
    </row>
    <row r="37" spans="2:7" s="1" customFormat="1" ht="16.5" customHeight="1" outlineLevel="1" x14ac:dyDescent="0.2">
      <c r="B37" s="23" t="s">
        <v>49</v>
      </c>
      <c r="C37" s="24"/>
      <c r="D37" s="17"/>
      <c r="E37" s="40">
        <v>105200000</v>
      </c>
      <c r="F37" s="39"/>
      <c r="G37" s="20"/>
    </row>
    <row r="38" spans="2:7" s="1" customFormat="1" ht="16.5" customHeight="1" outlineLevel="1" x14ac:dyDescent="0.2">
      <c r="B38" s="23" t="s">
        <v>50</v>
      </c>
      <c r="C38" s="24"/>
      <c r="D38" s="17"/>
      <c r="E38" s="55">
        <v>2.6425521225822656E-2</v>
      </c>
      <c r="F38" s="56"/>
      <c r="G38" s="53"/>
    </row>
    <row r="39" spans="2:7" s="1" customFormat="1" ht="16.5" customHeight="1" outlineLevel="1" x14ac:dyDescent="0.2">
      <c r="B39" s="23" t="s">
        <v>51</v>
      </c>
      <c r="C39" s="24"/>
      <c r="D39" s="17"/>
      <c r="E39" s="57">
        <v>2.7940105363433408E-2</v>
      </c>
      <c r="F39" s="39"/>
      <c r="G39" s="20"/>
    </row>
    <row r="40" spans="2:7" s="1" customFormat="1" ht="16.5" customHeight="1" outlineLevel="1" thickBot="1" x14ac:dyDescent="0.25">
      <c r="B40" s="42" t="s">
        <v>52</v>
      </c>
      <c r="C40" s="43"/>
      <c r="D40" s="44"/>
      <c r="E40" s="45">
        <v>0</v>
      </c>
      <c r="F40" s="46"/>
      <c r="G40" s="32"/>
    </row>
    <row r="41" spans="2:7" s="1" customFormat="1" ht="16.5" customHeight="1" thickBot="1" x14ac:dyDescent="0.25">
      <c r="B41" s="33"/>
      <c r="G41" s="58"/>
    </row>
    <row r="42" spans="2:7" s="1" customFormat="1" ht="18.95" customHeight="1" thickBot="1" x14ac:dyDescent="0.3">
      <c r="B42" s="535" t="s">
        <v>53</v>
      </c>
      <c r="C42" s="536"/>
      <c r="D42" s="536"/>
      <c r="E42" s="536"/>
      <c r="F42" s="536"/>
      <c r="G42" s="537"/>
    </row>
    <row r="43" spans="2:7" s="1" customFormat="1" ht="16.5" customHeight="1" outlineLevel="1" x14ac:dyDescent="0.2">
      <c r="B43" s="23" t="s">
        <v>54</v>
      </c>
      <c r="C43" s="24"/>
      <c r="D43" s="17"/>
      <c r="E43" s="18" t="s">
        <v>13</v>
      </c>
      <c r="G43" s="34"/>
    </row>
    <row r="44" spans="2:7" s="1" customFormat="1" ht="16.5" customHeight="1" outlineLevel="1" x14ac:dyDescent="0.2">
      <c r="B44" s="23" t="s">
        <v>55</v>
      </c>
      <c r="C44" s="24"/>
      <c r="D44" s="17"/>
      <c r="E44" s="59" t="s">
        <v>56</v>
      </c>
      <c r="F44" s="39"/>
      <c r="G44" s="20"/>
    </row>
    <row r="45" spans="2:7" s="1" customFormat="1" ht="16.5" customHeight="1" outlineLevel="1" x14ac:dyDescent="0.2">
      <c r="B45" s="23" t="s">
        <v>32</v>
      </c>
      <c r="C45" s="24"/>
      <c r="D45" s="49" t="s">
        <v>33</v>
      </c>
      <c r="E45" s="50" t="s">
        <v>34</v>
      </c>
      <c r="F45" s="39"/>
      <c r="G45" s="20"/>
    </row>
    <row r="46" spans="2:7" s="1" customFormat="1" ht="16.5" customHeight="1" outlineLevel="1" x14ac:dyDescent="0.2">
      <c r="B46" s="23" t="s">
        <v>35</v>
      </c>
      <c r="C46" s="24"/>
      <c r="D46" s="49" t="s">
        <v>33</v>
      </c>
      <c r="E46" s="50" t="s">
        <v>36</v>
      </c>
      <c r="F46" s="39"/>
      <c r="G46" s="20"/>
    </row>
    <row r="47" spans="2:7" s="1" customFormat="1" ht="16.5" customHeight="1" thickBot="1" x14ac:dyDescent="0.25">
      <c r="B47" s="60"/>
      <c r="C47" s="61"/>
      <c r="D47" s="61"/>
      <c r="E47" s="62"/>
      <c r="G47" s="34"/>
    </row>
    <row r="48" spans="2:7" s="1" customFormat="1" ht="16.5" customHeight="1" x14ac:dyDescent="0.2">
      <c r="B48" s="605" t="s">
        <v>57</v>
      </c>
      <c r="C48" s="606"/>
      <c r="D48" s="606"/>
      <c r="E48" s="606"/>
      <c r="F48" s="606"/>
      <c r="G48" s="607"/>
    </row>
    <row r="49" spans="2:7" s="1" customFormat="1" ht="16.5" customHeight="1" outlineLevel="1" x14ac:dyDescent="0.2">
      <c r="B49" s="49" t="s">
        <v>54</v>
      </c>
      <c r="C49" s="63"/>
      <c r="D49" s="63"/>
      <c r="E49" s="64" t="s">
        <v>13</v>
      </c>
      <c r="F49" s="65"/>
      <c r="G49" s="66"/>
    </row>
    <row r="50" spans="2:7" s="1" customFormat="1" ht="16.5" customHeight="1" outlineLevel="1" x14ac:dyDescent="0.2">
      <c r="B50" s="49" t="s">
        <v>58</v>
      </c>
      <c r="C50" s="63"/>
      <c r="D50" s="63"/>
      <c r="E50" s="64" t="s">
        <v>59</v>
      </c>
      <c r="F50" s="65"/>
      <c r="G50" s="66"/>
    </row>
    <row r="51" spans="2:7" s="1" customFormat="1" ht="16.5" customHeight="1" outlineLevel="1" x14ac:dyDescent="0.2">
      <c r="B51" s="49" t="s">
        <v>32</v>
      </c>
      <c r="C51" s="63"/>
      <c r="D51" s="49" t="s">
        <v>33</v>
      </c>
      <c r="E51" s="590" t="s">
        <v>34</v>
      </c>
      <c r="F51" s="591"/>
      <c r="G51" s="592"/>
    </row>
    <row r="52" spans="2:7" s="1" customFormat="1" ht="16.5" customHeight="1" outlineLevel="1" x14ac:dyDescent="0.2">
      <c r="B52" s="67" t="s">
        <v>35</v>
      </c>
      <c r="C52" s="68"/>
      <c r="D52" s="49" t="s">
        <v>33</v>
      </c>
      <c r="E52" s="590" t="s">
        <v>60</v>
      </c>
      <c r="F52" s="591"/>
      <c r="G52" s="592"/>
    </row>
    <row r="53" spans="2:7" s="1" customFormat="1" ht="16.5" customHeight="1" outlineLevel="1" x14ac:dyDescent="0.2">
      <c r="B53" s="49" t="s">
        <v>61</v>
      </c>
      <c r="C53" s="63"/>
      <c r="D53" s="63"/>
      <c r="E53" s="40">
        <v>638000000</v>
      </c>
      <c r="F53" s="65"/>
      <c r="G53" s="66"/>
    </row>
    <row r="54" spans="2:7" s="1" customFormat="1" ht="16.5" customHeight="1" x14ac:dyDescent="0.2">
      <c r="B54" s="60"/>
      <c r="C54" s="61"/>
      <c r="D54" s="61"/>
      <c r="E54" s="62"/>
      <c r="G54" s="34"/>
    </row>
    <row r="55" spans="2:7" s="1" customFormat="1" ht="16.5" customHeight="1" outlineLevel="1" x14ac:dyDescent="0.2">
      <c r="B55" s="49" t="s">
        <v>54</v>
      </c>
      <c r="C55" s="63"/>
      <c r="D55" s="63"/>
      <c r="E55" s="64" t="s">
        <v>62</v>
      </c>
      <c r="F55" s="65"/>
      <c r="G55" s="66"/>
    </row>
    <row r="56" spans="2:7" s="1" customFormat="1" ht="16.5" customHeight="1" outlineLevel="1" x14ac:dyDescent="0.2">
      <c r="B56" s="49" t="s">
        <v>58</v>
      </c>
      <c r="C56" s="63"/>
      <c r="D56" s="63"/>
      <c r="E56" s="64" t="s">
        <v>59</v>
      </c>
      <c r="F56" s="65"/>
      <c r="G56" s="66"/>
    </row>
    <row r="57" spans="2:7" s="1" customFormat="1" ht="16.5" customHeight="1" outlineLevel="1" x14ac:dyDescent="0.2">
      <c r="B57" s="49" t="s">
        <v>32</v>
      </c>
      <c r="C57" s="63"/>
      <c r="D57" s="49" t="s">
        <v>33</v>
      </c>
      <c r="E57" s="590" t="s">
        <v>34</v>
      </c>
      <c r="F57" s="591"/>
      <c r="G57" s="592"/>
    </row>
    <row r="58" spans="2:7" s="1" customFormat="1" ht="16.5" customHeight="1" outlineLevel="1" x14ac:dyDescent="0.2">
      <c r="B58" s="67" t="s">
        <v>35</v>
      </c>
      <c r="C58" s="68"/>
      <c r="D58" s="49" t="s">
        <v>33</v>
      </c>
      <c r="E58" s="590" t="s">
        <v>60</v>
      </c>
      <c r="F58" s="591"/>
      <c r="G58" s="592"/>
    </row>
    <row r="59" spans="2:7" s="1" customFormat="1" ht="16.5" customHeight="1" outlineLevel="1" x14ac:dyDescent="0.2">
      <c r="B59" s="49" t="s">
        <v>61</v>
      </c>
      <c r="C59" s="63"/>
      <c r="D59" s="63"/>
      <c r="E59" s="40">
        <v>67000000</v>
      </c>
      <c r="F59" s="65"/>
      <c r="G59" s="66"/>
    </row>
    <row r="60" spans="2:7" s="1" customFormat="1" ht="16.5" customHeight="1" outlineLevel="1" x14ac:dyDescent="0.2">
      <c r="B60" s="60"/>
      <c r="C60" s="61"/>
      <c r="D60" s="61"/>
      <c r="E60" s="62"/>
      <c r="G60" s="34"/>
    </row>
    <row r="61" spans="2:7" s="1" customFormat="1" ht="16.5" customHeight="1" outlineLevel="1" x14ac:dyDescent="0.2">
      <c r="B61" s="49" t="s">
        <v>54</v>
      </c>
      <c r="C61" s="63"/>
      <c r="D61" s="63"/>
      <c r="E61" s="64" t="s">
        <v>63</v>
      </c>
      <c r="F61" s="65"/>
      <c r="G61" s="66"/>
    </row>
    <row r="62" spans="2:7" s="1" customFormat="1" ht="16.5" customHeight="1" outlineLevel="1" x14ac:dyDescent="0.2">
      <c r="B62" s="49" t="s">
        <v>58</v>
      </c>
      <c r="C62" s="63"/>
      <c r="D62" s="63"/>
      <c r="E62" s="64" t="s">
        <v>59</v>
      </c>
      <c r="F62" s="65"/>
      <c r="G62" s="66"/>
    </row>
    <row r="63" spans="2:7" s="1" customFormat="1" ht="16.5" customHeight="1" outlineLevel="1" x14ac:dyDescent="0.2">
      <c r="B63" s="49" t="s">
        <v>32</v>
      </c>
      <c r="C63" s="63"/>
      <c r="D63" s="49" t="s">
        <v>33</v>
      </c>
      <c r="E63" s="590" t="s">
        <v>34</v>
      </c>
      <c r="F63" s="591"/>
      <c r="G63" s="592"/>
    </row>
    <row r="64" spans="2:7" s="1" customFormat="1" ht="16.5" customHeight="1" outlineLevel="1" x14ac:dyDescent="0.2">
      <c r="B64" s="67" t="s">
        <v>35</v>
      </c>
      <c r="C64" s="68"/>
      <c r="D64" s="49" t="s">
        <v>33</v>
      </c>
      <c r="E64" s="590" t="s">
        <v>60</v>
      </c>
      <c r="F64" s="591"/>
      <c r="G64" s="592"/>
    </row>
    <row r="65" spans="2:9" s="1" customFormat="1" ht="16.5" customHeight="1" outlineLevel="1" x14ac:dyDescent="0.2">
      <c r="B65" s="49" t="s">
        <v>61</v>
      </c>
      <c r="C65" s="63"/>
      <c r="D65" s="63"/>
      <c r="E65" s="40">
        <v>200000000</v>
      </c>
      <c r="F65" s="65"/>
      <c r="G65" s="66"/>
    </row>
    <row r="66" spans="2:9" s="1" customFormat="1" ht="16.5" customHeight="1" outlineLevel="1" thickBot="1" x14ac:dyDescent="0.25">
      <c r="B66" s="60"/>
      <c r="C66" s="61"/>
      <c r="D66" s="61"/>
      <c r="E66" s="69"/>
      <c r="F66" s="70"/>
      <c r="G66" s="71"/>
    </row>
    <row r="67" spans="2:9" s="1" customFormat="1" ht="18.95" customHeight="1" thickBot="1" x14ac:dyDescent="0.3">
      <c r="B67" s="535" t="s">
        <v>64</v>
      </c>
      <c r="C67" s="536"/>
      <c r="D67" s="536"/>
      <c r="E67" s="536"/>
      <c r="F67" s="536"/>
      <c r="G67" s="537"/>
    </row>
    <row r="68" spans="2:9" ht="16.5" customHeight="1" outlineLevel="1" x14ac:dyDescent="0.2">
      <c r="B68" s="23" t="s">
        <v>65</v>
      </c>
      <c r="C68" s="24"/>
      <c r="D68" s="17"/>
      <c r="E68" s="72" t="s">
        <v>66</v>
      </c>
      <c r="F68" s="73"/>
      <c r="G68" s="74"/>
      <c r="H68" s="1"/>
    </row>
    <row r="69" spans="2:9" ht="16.5" customHeight="1" outlineLevel="1" x14ac:dyDescent="0.2">
      <c r="B69" s="23" t="s">
        <v>67</v>
      </c>
      <c r="C69" s="24"/>
      <c r="D69" s="17"/>
      <c r="E69" s="75" t="s">
        <v>68</v>
      </c>
      <c r="F69" s="76"/>
      <c r="G69" s="77"/>
      <c r="H69" s="1"/>
    </row>
    <row r="70" spans="2:9" ht="16.5" customHeight="1" outlineLevel="1" x14ac:dyDescent="0.2">
      <c r="B70" s="23" t="s">
        <v>69</v>
      </c>
      <c r="C70" s="24"/>
      <c r="D70" s="17"/>
      <c r="E70" s="72" t="s">
        <v>70</v>
      </c>
      <c r="F70" s="76"/>
      <c r="G70" s="77"/>
      <c r="H70" s="1"/>
    </row>
    <row r="71" spans="2:9" ht="16.5" customHeight="1" outlineLevel="1" x14ac:dyDescent="0.2">
      <c r="B71" s="23" t="s">
        <v>71</v>
      </c>
      <c r="C71" s="24"/>
      <c r="D71" s="17"/>
      <c r="E71" s="72" t="s">
        <v>72</v>
      </c>
      <c r="F71" s="76"/>
      <c r="G71" s="77"/>
      <c r="H71" s="1"/>
    </row>
    <row r="72" spans="2:9" ht="17.25" customHeight="1" outlineLevel="1" thickBot="1" x14ac:dyDescent="0.25">
      <c r="B72" s="42" t="s">
        <v>73</v>
      </c>
      <c r="C72" s="43"/>
      <c r="D72" s="44"/>
      <c r="E72" s="593" t="s">
        <v>74</v>
      </c>
      <c r="F72" s="594"/>
      <c r="G72" s="595"/>
      <c r="H72" s="1"/>
    </row>
    <row r="73" spans="2:9" s="1" customFormat="1" ht="16.5" customHeight="1" thickBot="1" x14ac:dyDescent="0.25">
      <c r="B73" s="33"/>
      <c r="C73" s="78"/>
      <c r="E73" s="79"/>
      <c r="G73" s="34"/>
    </row>
    <row r="74" spans="2:9" ht="18.95" customHeight="1" thickBot="1" x14ac:dyDescent="0.3">
      <c r="B74" s="535" t="s">
        <v>75</v>
      </c>
      <c r="C74" s="536"/>
      <c r="D74" s="536"/>
      <c r="E74" s="536"/>
      <c r="F74" s="536"/>
      <c r="G74" s="537"/>
    </row>
    <row r="75" spans="2:9" ht="16.5" customHeight="1" outlineLevel="1" thickBot="1" x14ac:dyDescent="0.25">
      <c r="B75" s="80"/>
      <c r="C75" s="81" t="s">
        <v>76</v>
      </c>
      <c r="D75" s="81" t="s">
        <v>77</v>
      </c>
      <c r="E75" s="81" t="s">
        <v>78</v>
      </c>
      <c r="F75" s="81" t="s">
        <v>79</v>
      </c>
      <c r="G75" s="81" t="s">
        <v>80</v>
      </c>
    </row>
    <row r="76" spans="2:9" ht="16.5" customHeight="1" outlineLevel="1" x14ac:dyDescent="0.2">
      <c r="B76" s="82" t="s">
        <v>81</v>
      </c>
      <c r="C76" s="83" t="s">
        <v>82</v>
      </c>
      <c r="D76" s="83" t="s">
        <v>83</v>
      </c>
      <c r="E76" s="83" t="s">
        <v>84</v>
      </c>
      <c r="F76" s="83" t="s">
        <v>85</v>
      </c>
      <c r="G76" s="83" t="s">
        <v>86</v>
      </c>
      <c r="H76" s="84"/>
    </row>
    <row r="77" spans="2:9" ht="16.5" customHeight="1" outlineLevel="1" x14ac:dyDescent="0.2">
      <c r="B77" s="85" t="s">
        <v>87</v>
      </c>
      <c r="C77" s="86" t="s">
        <v>603</v>
      </c>
      <c r="D77" s="86" t="s">
        <v>604</v>
      </c>
      <c r="E77" s="86" t="s">
        <v>605</v>
      </c>
      <c r="F77" s="86" t="s">
        <v>606</v>
      </c>
      <c r="G77" s="86" t="s">
        <v>607</v>
      </c>
    </row>
    <row r="78" spans="2:9" ht="16.5" customHeight="1" outlineLevel="1" x14ac:dyDescent="0.2">
      <c r="B78" s="85" t="s">
        <v>88</v>
      </c>
      <c r="C78" s="86" t="s">
        <v>89</v>
      </c>
      <c r="D78" s="86" t="s">
        <v>90</v>
      </c>
      <c r="E78" s="86" t="s">
        <v>91</v>
      </c>
      <c r="F78" s="86" t="s">
        <v>92</v>
      </c>
      <c r="G78" s="86" t="s">
        <v>93</v>
      </c>
    </row>
    <row r="79" spans="2:9" ht="16.5" customHeight="1" outlineLevel="1" x14ac:dyDescent="0.2">
      <c r="B79" s="85" t="s">
        <v>94</v>
      </c>
      <c r="C79" s="87">
        <v>165000000</v>
      </c>
      <c r="D79" s="87">
        <v>90000000</v>
      </c>
      <c r="E79" s="87">
        <v>216000000</v>
      </c>
      <c r="F79" s="87">
        <v>56000000</v>
      </c>
      <c r="G79" s="87">
        <v>107000000</v>
      </c>
      <c r="H79" s="88"/>
    </row>
    <row r="80" spans="2:9" ht="16.5" customHeight="1" outlineLevel="1" x14ac:dyDescent="0.2">
      <c r="B80" s="85" t="s">
        <v>95</v>
      </c>
      <c r="C80" s="87">
        <v>96250000</v>
      </c>
      <c r="D80" s="87">
        <v>90000000</v>
      </c>
      <c r="E80" s="87">
        <v>216000000</v>
      </c>
      <c r="F80" s="87">
        <v>56000000</v>
      </c>
      <c r="G80" s="87">
        <v>68090908</v>
      </c>
      <c r="H80" s="88"/>
      <c r="I80" s="88"/>
    </row>
    <row r="81" spans="2:8" ht="16.5" customHeight="1" outlineLevel="1" x14ac:dyDescent="0.2">
      <c r="B81" s="85" t="s">
        <v>96</v>
      </c>
      <c r="C81" s="89">
        <v>2071099.5890410959</v>
      </c>
      <c r="D81" s="87">
        <v>1986519.4520547944</v>
      </c>
      <c r="E81" s="87">
        <v>4963644.493150685</v>
      </c>
      <c r="F81" s="87">
        <v>2616749.5890410957</v>
      </c>
      <c r="G81" s="87">
        <v>1466890.8258134797</v>
      </c>
      <c r="H81" s="88"/>
    </row>
    <row r="82" spans="2:8" ht="16.5" customHeight="1" outlineLevel="1" x14ac:dyDescent="0.2">
      <c r="B82" s="85" t="s">
        <v>97</v>
      </c>
      <c r="C82" s="90">
        <v>13750000</v>
      </c>
      <c r="D82" s="87">
        <v>0</v>
      </c>
      <c r="E82" s="87">
        <v>0</v>
      </c>
      <c r="F82" s="87">
        <v>0</v>
      </c>
      <c r="G82" s="87">
        <v>9727273</v>
      </c>
      <c r="H82" s="88"/>
    </row>
    <row r="83" spans="2:8" ht="16.5" customHeight="1" outlineLevel="1" x14ac:dyDescent="0.2">
      <c r="B83" s="85" t="s">
        <v>98</v>
      </c>
      <c r="C83" s="87">
        <v>82500000</v>
      </c>
      <c r="D83" s="87">
        <v>90000000</v>
      </c>
      <c r="E83" s="87">
        <v>216000000</v>
      </c>
      <c r="F83" s="87">
        <v>56000000</v>
      </c>
      <c r="G83" s="87">
        <v>58363635</v>
      </c>
    </row>
    <row r="84" spans="2:8" ht="16.5" customHeight="1" outlineLevel="1" x14ac:dyDescent="0.2">
      <c r="B84" s="85" t="s">
        <v>99</v>
      </c>
      <c r="C84" s="90">
        <v>0</v>
      </c>
      <c r="D84" s="90">
        <v>0</v>
      </c>
      <c r="E84" s="90">
        <v>0</v>
      </c>
      <c r="F84" s="90">
        <v>0</v>
      </c>
      <c r="G84" s="90">
        <v>0</v>
      </c>
    </row>
    <row r="85" spans="2:8" ht="16.5" customHeight="1" outlineLevel="1" x14ac:dyDescent="0.2">
      <c r="B85" s="85" t="s">
        <v>100</v>
      </c>
      <c r="C85" s="91">
        <v>55021</v>
      </c>
      <c r="D85" s="91">
        <v>55021</v>
      </c>
      <c r="E85" s="91">
        <v>55021</v>
      </c>
      <c r="F85" s="91">
        <v>55021</v>
      </c>
      <c r="G85" s="91">
        <v>55021</v>
      </c>
      <c r="H85" s="88"/>
    </row>
    <row r="86" spans="2:8" ht="16.5" customHeight="1" outlineLevel="1" x14ac:dyDescent="0.2">
      <c r="B86" s="85" t="s">
        <v>101</v>
      </c>
      <c r="C86" s="91">
        <v>43333</v>
      </c>
      <c r="D86" s="91">
        <v>43333</v>
      </c>
      <c r="E86" s="91">
        <v>44064</v>
      </c>
      <c r="F86" s="91">
        <v>44064</v>
      </c>
      <c r="G86" s="91">
        <v>43333</v>
      </c>
    </row>
    <row r="87" spans="2:8" ht="16.5" customHeight="1" outlineLevel="1" x14ac:dyDescent="0.2">
      <c r="B87" s="85" t="s">
        <v>102</v>
      </c>
      <c r="C87" s="92">
        <v>7.3249999999999996E-2</v>
      </c>
      <c r="D87" s="92">
        <v>7.3249999999999996E-2</v>
      </c>
      <c r="E87" s="92">
        <v>7.3249999999999996E-2</v>
      </c>
      <c r="F87" s="92" t="s">
        <v>103</v>
      </c>
      <c r="G87" s="92">
        <v>7.3249999999999996E-2</v>
      </c>
    </row>
    <row r="88" spans="2:8" ht="16.5" customHeight="1" outlineLevel="1" x14ac:dyDescent="0.2">
      <c r="B88" s="85" t="s">
        <v>104</v>
      </c>
      <c r="C88" s="92">
        <v>8.4949999999999998E-2</v>
      </c>
      <c r="D88" s="92">
        <v>8.7149999999999991E-2</v>
      </c>
      <c r="E88" s="92">
        <v>9.0749999999999997E-2</v>
      </c>
      <c r="F88" s="92">
        <v>9.3200000000000005E-2</v>
      </c>
      <c r="G88" s="92">
        <v>8.5050000000000001E-2</v>
      </c>
    </row>
    <row r="89" spans="2:8" ht="16.5" customHeight="1" outlineLevel="1" x14ac:dyDescent="0.2">
      <c r="B89" s="93" t="s">
        <v>105</v>
      </c>
      <c r="C89" s="94" t="s">
        <v>106</v>
      </c>
      <c r="D89" s="94" t="s">
        <v>106</v>
      </c>
      <c r="E89" s="94" t="s">
        <v>106</v>
      </c>
      <c r="F89" s="94" t="s">
        <v>106</v>
      </c>
      <c r="G89" s="94" t="s">
        <v>106</v>
      </c>
    </row>
    <row r="90" spans="2:8" ht="16.5" customHeight="1" outlineLevel="1" thickBot="1" x14ac:dyDescent="0.25">
      <c r="B90" s="95" t="s">
        <v>107</v>
      </c>
      <c r="C90" s="96" t="s">
        <v>106</v>
      </c>
      <c r="D90" s="96" t="s">
        <v>106</v>
      </c>
      <c r="E90" s="96" t="s">
        <v>106</v>
      </c>
      <c r="F90" s="96" t="s">
        <v>106</v>
      </c>
      <c r="G90" s="96" t="s">
        <v>106</v>
      </c>
    </row>
    <row r="91" spans="2:8" ht="16.5" customHeight="1" outlineLevel="1" thickBot="1" x14ac:dyDescent="0.25">
      <c r="B91" s="97"/>
      <c r="C91" s="98"/>
      <c r="D91" s="98"/>
      <c r="E91" s="98"/>
      <c r="F91" s="1"/>
      <c r="G91" s="99"/>
    </row>
    <row r="92" spans="2:8" ht="16.5" customHeight="1" outlineLevel="1" thickBot="1" x14ac:dyDescent="0.25">
      <c r="B92" s="97"/>
      <c r="C92" s="81" t="s">
        <v>108</v>
      </c>
      <c r="D92" s="81" t="s">
        <v>109</v>
      </c>
      <c r="E92" s="81" t="s">
        <v>110</v>
      </c>
      <c r="F92" s="81" t="s">
        <v>111</v>
      </c>
      <c r="G92" s="81" t="s">
        <v>112</v>
      </c>
    </row>
    <row r="93" spans="2:8" ht="16.5" customHeight="1" outlineLevel="1" x14ac:dyDescent="0.2">
      <c r="B93" s="82" t="s">
        <v>81</v>
      </c>
      <c r="C93" s="83" t="s">
        <v>113</v>
      </c>
      <c r="D93" s="83" t="s">
        <v>114</v>
      </c>
      <c r="E93" s="83" t="s">
        <v>115</v>
      </c>
      <c r="F93" s="83" t="s">
        <v>116</v>
      </c>
      <c r="G93" s="83" t="s">
        <v>117</v>
      </c>
      <c r="H93" s="100"/>
    </row>
    <row r="94" spans="2:8" ht="16.5" customHeight="1" outlineLevel="1" x14ac:dyDescent="0.2">
      <c r="B94" s="85" t="s">
        <v>87</v>
      </c>
      <c r="C94" s="86" t="s">
        <v>608</v>
      </c>
      <c r="D94" s="86" t="s">
        <v>609</v>
      </c>
      <c r="E94" s="86" t="s">
        <v>610</v>
      </c>
      <c r="F94" s="86" t="s">
        <v>611</v>
      </c>
      <c r="G94" s="86" t="s">
        <v>612</v>
      </c>
    </row>
    <row r="95" spans="2:8" ht="16.5" customHeight="1" outlineLevel="1" x14ac:dyDescent="0.2">
      <c r="B95" s="85" t="s">
        <v>88</v>
      </c>
      <c r="C95" s="86" t="s">
        <v>118</v>
      </c>
      <c r="D95" s="86" t="s">
        <v>119</v>
      </c>
      <c r="E95" s="86" t="s">
        <v>120</v>
      </c>
      <c r="F95" s="86" t="s">
        <v>121</v>
      </c>
      <c r="G95" s="86" t="s">
        <v>122</v>
      </c>
    </row>
    <row r="96" spans="2:8" ht="16.5" customHeight="1" outlineLevel="1" x14ac:dyDescent="0.2">
      <c r="B96" s="85" t="s">
        <v>94</v>
      </c>
      <c r="C96" s="87">
        <v>119000000</v>
      </c>
      <c r="D96" s="87">
        <v>228000000</v>
      </c>
      <c r="E96" s="87">
        <v>332000000</v>
      </c>
      <c r="F96" s="87">
        <v>115000000</v>
      </c>
      <c r="G96" s="87">
        <v>295000000</v>
      </c>
    </row>
    <row r="97" spans="2:7" ht="16.5" customHeight="1" outlineLevel="1" x14ac:dyDescent="0.2">
      <c r="B97" s="85" t="s">
        <v>95</v>
      </c>
      <c r="C97" s="87">
        <v>119000000</v>
      </c>
      <c r="D97" s="87">
        <v>228000000</v>
      </c>
      <c r="E97" s="87">
        <v>332000000</v>
      </c>
      <c r="F97" s="87">
        <v>80500000</v>
      </c>
      <c r="G97" s="87">
        <v>295000000</v>
      </c>
    </row>
    <row r="98" spans="2:7" ht="16.5" customHeight="1" outlineLevel="1" x14ac:dyDescent="0.2">
      <c r="B98" s="85" t="s">
        <v>96</v>
      </c>
      <c r="C98" s="89">
        <v>2629619.6164383562</v>
      </c>
      <c r="D98" s="87">
        <v>5268136.7671232875</v>
      </c>
      <c r="E98" s="87">
        <v>16029596.712328767</v>
      </c>
      <c r="F98" s="87">
        <v>1748424.7123287672</v>
      </c>
      <c r="G98" s="87">
        <v>6667517.2602739725</v>
      </c>
    </row>
    <row r="99" spans="2:7" ht="16.5" customHeight="1" outlineLevel="1" x14ac:dyDescent="0.2">
      <c r="B99" s="85" t="s">
        <v>97</v>
      </c>
      <c r="C99" s="90">
        <v>0</v>
      </c>
      <c r="D99" s="87">
        <v>0</v>
      </c>
      <c r="E99" s="87">
        <v>0</v>
      </c>
      <c r="F99" s="87">
        <v>11500000</v>
      </c>
      <c r="G99" s="87">
        <v>0</v>
      </c>
    </row>
    <row r="100" spans="2:7" ht="16.5" customHeight="1" outlineLevel="1" x14ac:dyDescent="0.2">
      <c r="B100" s="85" t="s">
        <v>98</v>
      </c>
      <c r="C100" s="87">
        <v>119000000</v>
      </c>
      <c r="D100" s="87">
        <v>228000000</v>
      </c>
      <c r="E100" s="87">
        <v>332000000</v>
      </c>
      <c r="F100" s="87">
        <v>69000000</v>
      </c>
      <c r="G100" s="87">
        <v>295000000</v>
      </c>
    </row>
    <row r="101" spans="2:7" ht="16.5" customHeight="1" outlineLevel="1" x14ac:dyDescent="0.2">
      <c r="B101" s="85" t="s">
        <v>99</v>
      </c>
      <c r="C101" s="90">
        <v>0</v>
      </c>
      <c r="D101" s="90">
        <v>0</v>
      </c>
      <c r="E101" s="90">
        <v>0</v>
      </c>
      <c r="F101" s="90">
        <v>0</v>
      </c>
      <c r="G101" s="90">
        <v>0</v>
      </c>
    </row>
    <row r="102" spans="2:7" ht="16.5" customHeight="1" outlineLevel="1" x14ac:dyDescent="0.2">
      <c r="B102" s="85" t="s">
        <v>100</v>
      </c>
      <c r="C102" s="91">
        <v>55021</v>
      </c>
      <c r="D102" s="91">
        <v>55021</v>
      </c>
      <c r="E102" s="91">
        <v>55021</v>
      </c>
      <c r="F102" s="91">
        <v>55021</v>
      </c>
      <c r="G102" s="91">
        <v>55021</v>
      </c>
    </row>
    <row r="103" spans="2:7" ht="16.5" customHeight="1" outlineLevel="1" x14ac:dyDescent="0.2">
      <c r="B103" s="85" t="s">
        <v>101</v>
      </c>
      <c r="C103" s="91">
        <v>43333</v>
      </c>
      <c r="D103" s="91">
        <v>44064</v>
      </c>
      <c r="E103" s="91">
        <v>44064</v>
      </c>
      <c r="F103" s="91">
        <v>43333</v>
      </c>
      <c r="G103" s="91">
        <v>43333</v>
      </c>
    </row>
    <row r="104" spans="2:7" ht="16.5" customHeight="1" outlineLevel="1" x14ac:dyDescent="0.2">
      <c r="B104" s="85" t="s">
        <v>102</v>
      </c>
      <c r="C104" s="92">
        <v>7.3249999999999996E-2</v>
      </c>
      <c r="D104" s="92">
        <v>7.3249999999999996E-2</v>
      </c>
      <c r="E104" s="92" t="s">
        <v>103</v>
      </c>
      <c r="F104" s="92">
        <v>7.3249999999999996E-2</v>
      </c>
      <c r="G104" s="92">
        <v>7.3249999999999996E-2</v>
      </c>
    </row>
    <row r="105" spans="2:7" ht="16.5" customHeight="1" outlineLevel="1" x14ac:dyDescent="0.2">
      <c r="B105" s="85" t="s">
        <v>104</v>
      </c>
      <c r="C105" s="92">
        <v>8.7249999999999994E-2</v>
      </c>
      <c r="D105" s="92">
        <v>9.1249999999999998E-2</v>
      </c>
      <c r="E105" s="92">
        <v>9.6299999999999997E-2</v>
      </c>
      <c r="F105" s="92">
        <v>8.5749999999999993E-2</v>
      </c>
      <c r="G105" s="92">
        <v>8.9249999999999996E-2</v>
      </c>
    </row>
    <row r="106" spans="2:7" ht="16.5" customHeight="1" outlineLevel="1" x14ac:dyDescent="0.2">
      <c r="B106" s="93" t="s">
        <v>105</v>
      </c>
      <c r="C106" s="94" t="s">
        <v>106</v>
      </c>
      <c r="D106" s="94" t="s">
        <v>106</v>
      </c>
      <c r="E106" s="94" t="s">
        <v>106</v>
      </c>
      <c r="F106" s="94" t="s">
        <v>106</v>
      </c>
      <c r="G106" s="94" t="s">
        <v>106</v>
      </c>
    </row>
    <row r="107" spans="2:7" ht="16.5" customHeight="1" outlineLevel="1" thickBot="1" x14ac:dyDescent="0.25">
      <c r="B107" s="95" t="s">
        <v>107</v>
      </c>
      <c r="C107" s="96" t="s">
        <v>106</v>
      </c>
      <c r="D107" s="96" t="s">
        <v>106</v>
      </c>
      <c r="E107" s="96" t="s">
        <v>106</v>
      </c>
      <c r="F107" s="96" t="s">
        <v>106</v>
      </c>
      <c r="G107" s="96" t="s">
        <v>106</v>
      </c>
    </row>
    <row r="108" spans="2:7" ht="16.5" customHeight="1" outlineLevel="1" thickBot="1" x14ac:dyDescent="0.25">
      <c r="B108" s="101"/>
      <c r="C108" s="98"/>
      <c r="D108" s="98"/>
      <c r="E108" s="98"/>
      <c r="F108" s="98"/>
      <c r="G108" s="102"/>
    </row>
    <row r="109" spans="2:7" ht="16.5" customHeight="1" outlineLevel="1" thickBot="1" x14ac:dyDescent="0.25">
      <c r="B109" s="97"/>
      <c r="C109" s="81" t="s">
        <v>123</v>
      </c>
      <c r="D109" s="81" t="s">
        <v>124</v>
      </c>
      <c r="E109" s="81" t="s">
        <v>125</v>
      </c>
      <c r="F109" s="81" t="s">
        <v>126</v>
      </c>
      <c r="G109" s="81" t="s">
        <v>127</v>
      </c>
    </row>
    <row r="110" spans="2:7" ht="16.5" customHeight="1" outlineLevel="1" x14ac:dyDescent="0.2">
      <c r="B110" s="82" t="s">
        <v>81</v>
      </c>
      <c r="C110" s="83" t="s">
        <v>128</v>
      </c>
      <c r="D110" s="83" t="s">
        <v>129</v>
      </c>
      <c r="E110" s="83" t="s">
        <v>130</v>
      </c>
      <c r="F110" s="83" t="s">
        <v>131</v>
      </c>
      <c r="G110" s="83" t="s">
        <v>132</v>
      </c>
    </row>
    <row r="111" spans="2:7" ht="16.5" customHeight="1" outlineLevel="1" x14ac:dyDescent="0.2">
      <c r="B111" s="85" t="s">
        <v>87</v>
      </c>
      <c r="C111" s="86" t="s">
        <v>613</v>
      </c>
      <c r="D111" s="86" t="s">
        <v>614</v>
      </c>
      <c r="E111" s="86" t="s">
        <v>615</v>
      </c>
      <c r="F111" s="86" t="s">
        <v>616</v>
      </c>
      <c r="G111" s="86" t="s">
        <v>617</v>
      </c>
    </row>
    <row r="112" spans="2:7" ht="16.5" customHeight="1" outlineLevel="1" x14ac:dyDescent="0.2">
      <c r="B112" s="85" t="s">
        <v>88</v>
      </c>
      <c r="C112" s="86" t="s">
        <v>133</v>
      </c>
      <c r="D112" s="86" t="s">
        <v>134</v>
      </c>
      <c r="E112" s="86" t="s">
        <v>121</v>
      </c>
      <c r="F112" s="86" t="s">
        <v>122</v>
      </c>
      <c r="G112" s="86" t="s">
        <v>135</v>
      </c>
    </row>
    <row r="113" spans="1:8" ht="16.5" customHeight="1" outlineLevel="1" x14ac:dyDescent="0.2">
      <c r="B113" s="85" t="s">
        <v>94</v>
      </c>
      <c r="C113" s="87">
        <v>171000000</v>
      </c>
      <c r="D113" s="87">
        <v>67000000</v>
      </c>
      <c r="E113" s="87">
        <v>116000000</v>
      </c>
      <c r="F113" s="87">
        <v>64000000</v>
      </c>
      <c r="G113" s="87">
        <v>59000000</v>
      </c>
    </row>
    <row r="114" spans="1:8" ht="16.5" customHeight="1" outlineLevel="1" x14ac:dyDescent="0.2">
      <c r="B114" s="85" t="s">
        <v>95</v>
      </c>
      <c r="C114" s="87">
        <v>171000000</v>
      </c>
      <c r="D114" s="87">
        <v>67000000</v>
      </c>
      <c r="E114" s="87">
        <v>90222222</v>
      </c>
      <c r="F114" s="87">
        <v>64000000</v>
      </c>
      <c r="G114" s="87">
        <v>59000000</v>
      </c>
      <c r="H114" s="103"/>
    </row>
    <row r="115" spans="1:8" ht="16.5" customHeight="1" outlineLevel="1" x14ac:dyDescent="0.2">
      <c r="B115" s="85" t="s">
        <v>96</v>
      </c>
      <c r="C115" s="89">
        <v>4024374.9041095888</v>
      </c>
      <c r="D115" s="87">
        <v>3503622.7397260275</v>
      </c>
      <c r="E115" s="87">
        <v>1959587.1123728219</v>
      </c>
      <c r="F115" s="87">
        <v>1446512.2191780822</v>
      </c>
      <c r="G115" s="87">
        <v>1385552.7671232878</v>
      </c>
      <c r="H115" s="103"/>
    </row>
    <row r="116" spans="1:8" ht="16.5" customHeight="1" outlineLevel="1" x14ac:dyDescent="0.2">
      <c r="B116" s="85" t="s">
        <v>97</v>
      </c>
      <c r="C116" s="90">
        <v>0</v>
      </c>
      <c r="D116" s="87">
        <v>0</v>
      </c>
      <c r="E116" s="87">
        <v>12888889</v>
      </c>
      <c r="F116" s="87">
        <v>0</v>
      </c>
      <c r="G116" s="87">
        <v>0</v>
      </c>
      <c r="H116" s="103"/>
    </row>
    <row r="117" spans="1:8" ht="16.5" customHeight="1" outlineLevel="1" x14ac:dyDescent="0.2">
      <c r="B117" s="85" t="s">
        <v>98</v>
      </c>
      <c r="C117" s="87">
        <v>171000000</v>
      </c>
      <c r="D117" s="87">
        <v>67000000</v>
      </c>
      <c r="E117" s="87">
        <v>77333333</v>
      </c>
      <c r="F117" s="87">
        <v>64000000</v>
      </c>
      <c r="G117" s="87">
        <v>59000000</v>
      </c>
      <c r="H117" s="103"/>
    </row>
    <row r="118" spans="1:8" ht="16.5" customHeight="1" outlineLevel="1" x14ac:dyDescent="0.2">
      <c r="B118" s="85" t="s">
        <v>99</v>
      </c>
      <c r="C118" s="90">
        <v>0</v>
      </c>
      <c r="D118" s="90">
        <v>0</v>
      </c>
      <c r="E118" s="90">
        <v>0</v>
      </c>
      <c r="F118" s="90">
        <v>0</v>
      </c>
      <c r="G118" s="90">
        <v>0</v>
      </c>
      <c r="H118" s="103"/>
    </row>
    <row r="119" spans="1:8" ht="16.5" customHeight="1" outlineLevel="1" x14ac:dyDescent="0.2">
      <c r="B119" s="85" t="s">
        <v>100</v>
      </c>
      <c r="C119" s="91">
        <v>55021</v>
      </c>
      <c r="D119" s="91">
        <v>55021</v>
      </c>
      <c r="E119" s="91">
        <v>55021</v>
      </c>
      <c r="F119" s="91">
        <v>55021</v>
      </c>
      <c r="G119" s="91">
        <v>55021</v>
      </c>
      <c r="H119" s="103"/>
    </row>
    <row r="120" spans="1:8" ht="16.5" customHeight="1" outlineLevel="1" x14ac:dyDescent="0.2">
      <c r="B120" s="85" t="s">
        <v>101</v>
      </c>
      <c r="C120" s="91">
        <v>44064</v>
      </c>
      <c r="D120" s="91">
        <v>44064</v>
      </c>
      <c r="E120" s="91">
        <v>43333</v>
      </c>
      <c r="F120" s="91">
        <v>43333</v>
      </c>
      <c r="G120" s="91">
        <v>44064</v>
      </c>
    </row>
    <row r="121" spans="1:8" ht="16.5" customHeight="1" outlineLevel="1" x14ac:dyDescent="0.2">
      <c r="B121" s="85" t="s">
        <v>102</v>
      </c>
      <c r="C121" s="92">
        <v>7.3249999999999996E-2</v>
      </c>
      <c r="D121" s="92" t="s">
        <v>136</v>
      </c>
      <c r="E121" s="92">
        <v>7.3249999999999996E-2</v>
      </c>
      <c r="F121" s="92">
        <v>7.3249999999999996E-2</v>
      </c>
      <c r="G121" s="92">
        <v>7.3249999999999996E-2</v>
      </c>
    </row>
    <row r="122" spans="1:8" ht="16.5" customHeight="1" outlineLevel="1" x14ac:dyDescent="0.2">
      <c r="B122" s="85" t="s">
        <v>104</v>
      </c>
      <c r="C122" s="92">
        <v>9.2949999999999991E-2</v>
      </c>
      <c r="D122" s="92">
        <v>0.1043</v>
      </c>
      <c r="E122" s="92">
        <v>8.5749999999999993E-2</v>
      </c>
      <c r="F122" s="92">
        <v>8.9249999999999996E-2</v>
      </c>
      <c r="G122" s="92">
        <v>9.2749999999999999E-2</v>
      </c>
    </row>
    <row r="123" spans="1:8" ht="16.5" customHeight="1" outlineLevel="1" x14ac:dyDescent="0.2">
      <c r="B123" s="93" t="s">
        <v>105</v>
      </c>
      <c r="C123" s="94" t="s">
        <v>106</v>
      </c>
      <c r="D123" s="94" t="s">
        <v>106</v>
      </c>
      <c r="E123" s="94" t="s">
        <v>106</v>
      </c>
      <c r="F123" s="94" t="s">
        <v>106</v>
      </c>
      <c r="G123" s="94" t="s">
        <v>106</v>
      </c>
    </row>
    <row r="124" spans="1:8" s="105" customFormat="1" ht="16.5" customHeight="1" outlineLevel="1" thickBot="1" x14ac:dyDescent="0.25">
      <c r="A124" s="104"/>
      <c r="B124" s="95" t="s">
        <v>107</v>
      </c>
      <c r="C124" s="96" t="s">
        <v>106</v>
      </c>
      <c r="D124" s="96" t="s">
        <v>106</v>
      </c>
      <c r="E124" s="96" t="s">
        <v>106</v>
      </c>
      <c r="F124" s="96" t="s">
        <v>106</v>
      </c>
      <c r="G124" s="96" t="s">
        <v>106</v>
      </c>
    </row>
    <row r="125" spans="1:8" s="105" customFormat="1" ht="16.5" customHeight="1" outlineLevel="1" thickBot="1" x14ac:dyDescent="0.25">
      <c r="A125" s="104"/>
      <c r="B125" s="97"/>
      <c r="C125" s="98"/>
      <c r="D125" s="98"/>
      <c r="E125" s="525"/>
      <c r="F125" s="104"/>
      <c r="G125" s="99"/>
    </row>
    <row r="126" spans="1:8" s="105" customFormat="1" ht="16.5" customHeight="1" outlineLevel="1" thickBot="1" x14ac:dyDescent="0.25">
      <c r="A126" s="104"/>
      <c r="B126" s="97"/>
      <c r="C126" s="81" t="s">
        <v>137</v>
      </c>
      <c r="D126" s="81" t="s">
        <v>138</v>
      </c>
      <c r="E126" s="81" t="s">
        <v>139</v>
      </c>
      <c r="F126" s="81" t="s">
        <v>140</v>
      </c>
      <c r="G126" s="99"/>
    </row>
    <row r="127" spans="1:8" s="105" customFormat="1" ht="16.5" customHeight="1" outlineLevel="1" x14ac:dyDescent="0.2">
      <c r="A127" s="104"/>
      <c r="B127" s="82" t="s">
        <v>81</v>
      </c>
      <c r="C127" s="83" t="s">
        <v>141</v>
      </c>
      <c r="D127" s="83" t="s">
        <v>142</v>
      </c>
      <c r="E127" s="83" t="s">
        <v>143</v>
      </c>
      <c r="F127" s="83" t="s">
        <v>144</v>
      </c>
      <c r="G127" s="99"/>
    </row>
    <row r="128" spans="1:8" s="105" customFormat="1" ht="16.5" customHeight="1" outlineLevel="1" x14ac:dyDescent="0.2">
      <c r="A128" s="104"/>
      <c r="B128" s="85" t="s">
        <v>87</v>
      </c>
      <c r="C128" s="86" t="s">
        <v>618</v>
      </c>
      <c r="D128" s="86" t="s">
        <v>619</v>
      </c>
      <c r="E128" s="86" t="s">
        <v>620</v>
      </c>
      <c r="F128" s="86" t="s">
        <v>621</v>
      </c>
      <c r="G128" s="99"/>
    </row>
    <row r="129" spans="1:8" s="105" customFormat="1" ht="16.5" customHeight="1" outlineLevel="1" x14ac:dyDescent="0.2">
      <c r="A129" s="104"/>
      <c r="B129" s="85" t="s">
        <v>88</v>
      </c>
      <c r="C129" s="86" t="s">
        <v>145</v>
      </c>
      <c r="D129" s="86" t="s">
        <v>122</v>
      </c>
      <c r="E129" s="86" t="s">
        <v>146</v>
      </c>
      <c r="F129" s="86" t="s">
        <v>147</v>
      </c>
      <c r="G129" s="99"/>
    </row>
    <row r="130" spans="1:8" s="105" customFormat="1" ht="16.5" customHeight="1" outlineLevel="1" x14ac:dyDescent="0.2">
      <c r="A130" s="104"/>
      <c r="B130" s="85" t="s">
        <v>94</v>
      </c>
      <c r="C130" s="87">
        <v>250000000</v>
      </c>
      <c r="D130" s="87">
        <v>340000000</v>
      </c>
      <c r="E130" s="87">
        <v>497000000</v>
      </c>
      <c r="F130" s="87">
        <v>200000000</v>
      </c>
      <c r="G130" s="99"/>
    </row>
    <row r="131" spans="1:8" s="105" customFormat="1" ht="16.5" customHeight="1" outlineLevel="1" x14ac:dyDescent="0.2">
      <c r="A131" s="104"/>
      <c r="B131" s="85" t="s">
        <v>95</v>
      </c>
      <c r="C131" s="87">
        <v>250000000</v>
      </c>
      <c r="D131" s="87">
        <v>340000000</v>
      </c>
      <c r="E131" s="87">
        <v>497000000</v>
      </c>
      <c r="F131" s="87">
        <v>200000000</v>
      </c>
      <c r="G131" s="99"/>
    </row>
    <row r="132" spans="1:8" s="105" customFormat="1" ht="16.5" customHeight="1" outlineLevel="1" x14ac:dyDescent="0.2">
      <c r="A132" s="104"/>
      <c r="B132" s="85" t="s">
        <v>96</v>
      </c>
      <c r="C132" s="89">
        <v>12922808.219178082</v>
      </c>
      <c r="D132" s="87">
        <v>7684596.1643835614</v>
      </c>
      <c r="E132" s="87">
        <v>11546249.534246575</v>
      </c>
      <c r="F132" s="87">
        <v>9766684.9315068498</v>
      </c>
      <c r="G132" s="99"/>
    </row>
    <row r="133" spans="1:8" s="105" customFormat="1" ht="16.5" customHeight="1" outlineLevel="1" x14ac:dyDescent="0.2">
      <c r="A133" s="104"/>
      <c r="B133" s="85" t="s">
        <v>97</v>
      </c>
      <c r="C133" s="90">
        <v>0</v>
      </c>
      <c r="D133" s="87">
        <v>0</v>
      </c>
      <c r="E133" s="87">
        <v>0</v>
      </c>
      <c r="F133" s="87">
        <v>0</v>
      </c>
      <c r="G133" s="99"/>
    </row>
    <row r="134" spans="1:8" s="105" customFormat="1" ht="16.5" customHeight="1" outlineLevel="1" x14ac:dyDescent="0.2">
      <c r="A134" s="104"/>
      <c r="B134" s="85" t="s">
        <v>98</v>
      </c>
      <c r="C134" s="87">
        <v>250000000</v>
      </c>
      <c r="D134" s="87">
        <v>340000000</v>
      </c>
      <c r="E134" s="87">
        <v>497000000</v>
      </c>
      <c r="F134" s="87">
        <v>200000000</v>
      </c>
      <c r="G134" s="99"/>
    </row>
    <row r="135" spans="1:8" s="105" customFormat="1" ht="16.5" customHeight="1" outlineLevel="1" x14ac:dyDescent="0.2">
      <c r="A135" s="104"/>
      <c r="B135" s="85" t="s">
        <v>99</v>
      </c>
      <c r="C135" s="90">
        <v>0</v>
      </c>
      <c r="D135" s="90">
        <v>0</v>
      </c>
      <c r="E135" s="90">
        <v>0</v>
      </c>
      <c r="F135" s="90">
        <v>0</v>
      </c>
      <c r="G135" s="99"/>
    </row>
    <row r="136" spans="1:8" s="105" customFormat="1" ht="16.5" customHeight="1" outlineLevel="1" x14ac:dyDescent="0.2">
      <c r="A136" s="104"/>
      <c r="B136" s="85" t="s">
        <v>100</v>
      </c>
      <c r="C136" s="91">
        <v>55021</v>
      </c>
      <c r="D136" s="91">
        <v>55021</v>
      </c>
      <c r="E136" s="91">
        <v>55021</v>
      </c>
      <c r="F136" s="91">
        <v>55021</v>
      </c>
      <c r="G136" s="99"/>
    </row>
    <row r="137" spans="1:8" s="105" customFormat="1" ht="16.5" customHeight="1" outlineLevel="1" x14ac:dyDescent="0.2">
      <c r="A137" s="104"/>
      <c r="B137" s="85" t="s">
        <v>101</v>
      </c>
      <c r="C137" s="91">
        <v>44064</v>
      </c>
      <c r="D137" s="91">
        <v>43333</v>
      </c>
      <c r="E137" s="91">
        <v>44064</v>
      </c>
      <c r="F137" s="91">
        <v>44064</v>
      </c>
      <c r="G137" s="99"/>
    </row>
    <row r="138" spans="1:8" s="105" customFormat="1" ht="16.5" customHeight="1" outlineLevel="1" x14ac:dyDescent="0.2">
      <c r="A138" s="104"/>
      <c r="B138" s="85" t="s">
        <v>102</v>
      </c>
      <c r="C138" s="92" t="s">
        <v>136</v>
      </c>
      <c r="D138" s="92">
        <v>7.3249999999999996E-2</v>
      </c>
      <c r="E138" s="92">
        <v>7.3249999999999996E-2</v>
      </c>
      <c r="F138" s="92" t="s">
        <v>136</v>
      </c>
      <c r="G138" s="99"/>
    </row>
    <row r="139" spans="1:8" s="105" customFormat="1" ht="16.5" customHeight="1" outlineLevel="1" x14ac:dyDescent="0.2">
      <c r="A139" s="104"/>
      <c r="B139" s="85" t="s">
        <v>104</v>
      </c>
      <c r="C139" s="92">
        <v>0.1031</v>
      </c>
      <c r="D139" s="92">
        <v>8.9249999999999996E-2</v>
      </c>
      <c r="E139" s="92">
        <v>9.1749999999999998E-2</v>
      </c>
      <c r="F139" s="92">
        <v>9.74E-2</v>
      </c>
      <c r="G139" s="99"/>
    </row>
    <row r="140" spans="1:8" s="105" customFormat="1" ht="16.5" customHeight="1" outlineLevel="1" x14ac:dyDescent="0.2">
      <c r="A140" s="104"/>
      <c r="B140" s="93" t="s">
        <v>105</v>
      </c>
      <c r="C140" s="94" t="s">
        <v>106</v>
      </c>
      <c r="D140" s="94" t="s">
        <v>106</v>
      </c>
      <c r="E140" s="94" t="s">
        <v>106</v>
      </c>
      <c r="F140" s="94" t="s">
        <v>106</v>
      </c>
      <c r="G140" s="99"/>
    </row>
    <row r="141" spans="1:8" s="105" customFormat="1" ht="16.5" customHeight="1" outlineLevel="1" thickBot="1" x14ac:dyDescent="0.25">
      <c r="A141" s="104"/>
      <c r="B141" s="95" t="s">
        <v>107</v>
      </c>
      <c r="C141" s="96" t="s">
        <v>106</v>
      </c>
      <c r="D141" s="96" t="s">
        <v>106</v>
      </c>
      <c r="E141" s="96" t="s">
        <v>106</v>
      </c>
      <c r="F141" s="96" t="s">
        <v>106</v>
      </c>
      <c r="G141" s="99"/>
    </row>
    <row r="142" spans="1:8" s="105" customFormat="1" ht="16.5" customHeight="1" outlineLevel="1" x14ac:dyDescent="0.2">
      <c r="A142" s="104"/>
      <c r="B142" s="106"/>
      <c r="C142" s="98"/>
      <c r="D142" s="98"/>
      <c r="E142" s="525"/>
      <c r="F142" s="104"/>
      <c r="G142" s="99"/>
    </row>
    <row r="143" spans="1:8" ht="16.5" customHeight="1" outlineLevel="1" thickBot="1" x14ac:dyDescent="0.25">
      <c r="B143" s="106"/>
      <c r="C143" s="107"/>
      <c r="D143" s="107"/>
      <c r="E143" s="107"/>
      <c r="F143" s="1"/>
      <c r="G143" s="99"/>
      <c r="H143" s="100"/>
    </row>
    <row r="144" spans="1:8" ht="16.5" customHeight="1" outlineLevel="1" thickBot="1" x14ac:dyDescent="0.25">
      <c r="B144" s="108"/>
      <c r="C144" s="81" t="s">
        <v>148</v>
      </c>
      <c r="D144" s="81" t="s">
        <v>149</v>
      </c>
      <c r="E144" s="81" t="s">
        <v>150</v>
      </c>
      <c r="F144" s="81" t="s">
        <v>151</v>
      </c>
      <c r="G144" s="81" t="s">
        <v>152</v>
      </c>
    </row>
    <row r="145" spans="2:7" ht="16.5" customHeight="1" outlineLevel="1" x14ac:dyDescent="0.2">
      <c r="B145" s="109" t="s">
        <v>81</v>
      </c>
      <c r="C145" s="83" t="s">
        <v>153</v>
      </c>
      <c r="D145" s="83" t="s">
        <v>154</v>
      </c>
      <c r="E145" s="83" t="s">
        <v>155</v>
      </c>
      <c r="F145" s="83" t="s">
        <v>156</v>
      </c>
      <c r="G145" s="83" t="s">
        <v>157</v>
      </c>
    </row>
    <row r="146" spans="2:7" ht="16.5" customHeight="1" outlineLevel="1" x14ac:dyDescent="0.2">
      <c r="B146" s="93" t="s">
        <v>87</v>
      </c>
      <c r="C146" s="86" t="s">
        <v>622</v>
      </c>
      <c r="D146" s="86" t="s">
        <v>623</v>
      </c>
      <c r="E146" s="86" t="s">
        <v>624</v>
      </c>
      <c r="F146" s="86" t="s">
        <v>625</v>
      </c>
      <c r="G146" s="86" t="s">
        <v>626</v>
      </c>
    </row>
    <row r="147" spans="2:7" ht="16.5" customHeight="1" outlineLevel="1" x14ac:dyDescent="0.2">
      <c r="B147" s="93" t="s">
        <v>88</v>
      </c>
      <c r="C147" s="86" t="s">
        <v>158</v>
      </c>
      <c r="D147" s="86" t="s">
        <v>159</v>
      </c>
      <c r="E147" s="86" t="s">
        <v>160</v>
      </c>
      <c r="F147" s="86" t="s">
        <v>161</v>
      </c>
      <c r="G147" s="86" t="s">
        <v>162</v>
      </c>
    </row>
    <row r="148" spans="2:7" ht="16.5" customHeight="1" outlineLevel="1" x14ac:dyDescent="0.2">
      <c r="B148" s="93" t="s">
        <v>94</v>
      </c>
      <c r="C148" s="87">
        <v>60000000</v>
      </c>
      <c r="D148" s="87">
        <v>50000000</v>
      </c>
      <c r="E148" s="87">
        <v>20000000</v>
      </c>
      <c r="F148" s="87">
        <v>35000000</v>
      </c>
      <c r="G148" s="87">
        <v>59000000</v>
      </c>
    </row>
    <row r="149" spans="2:7" ht="16.5" customHeight="1" outlineLevel="1" x14ac:dyDescent="0.2">
      <c r="B149" s="93" t="s">
        <v>95</v>
      </c>
      <c r="C149" s="87">
        <v>60000000</v>
      </c>
      <c r="D149" s="87">
        <v>50000000</v>
      </c>
      <c r="E149" s="87">
        <v>20000000</v>
      </c>
      <c r="F149" s="87">
        <v>35000000</v>
      </c>
      <c r="G149" s="87">
        <v>59000000</v>
      </c>
    </row>
    <row r="150" spans="2:7" ht="16.5" customHeight="1" outlineLevel="1" x14ac:dyDescent="0.2">
      <c r="B150" s="93" t="s">
        <v>96</v>
      </c>
      <c r="C150" s="87">
        <v>1446844.9315068494</v>
      </c>
      <c r="D150" s="87">
        <v>1206964.3835616438</v>
      </c>
      <c r="E150" s="87">
        <v>497404.93150684942</v>
      </c>
      <c r="F150" s="87">
        <v>852814.79452054796</v>
      </c>
      <c r="G150" s="87">
        <v>1418269.4794520547</v>
      </c>
    </row>
    <row r="151" spans="2:7" ht="16.5" customHeight="1" outlineLevel="1" x14ac:dyDescent="0.2">
      <c r="B151" s="93" t="s">
        <v>97</v>
      </c>
      <c r="C151" s="87">
        <v>0</v>
      </c>
      <c r="D151" s="87">
        <v>0</v>
      </c>
      <c r="E151" s="87">
        <v>0</v>
      </c>
      <c r="F151" s="87">
        <v>0</v>
      </c>
      <c r="G151" s="87">
        <v>0</v>
      </c>
    </row>
    <row r="152" spans="2:7" ht="16.5" customHeight="1" outlineLevel="1" x14ac:dyDescent="0.2">
      <c r="B152" s="93" t="s">
        <v>98</v>
      </c>
      <c r="C152" s="87">
        <v>60000000</v>
      </c>
      <c r="D152" s="87">
        <v>50000000</v>
      </c>
      <c r="E152" s="87">
        <v>20000000</v>
      </c>
      <c r="F152" s="87">
        <v>35000000</v>
      </c>
      <c r="G152" s="87">
        <v>59000000</v>
      </c>
    </row>
    <row r="153" spans="2:7" ht="16.5" customHeight="1" outlineLevel="1" x14ac:dyDescent="0.2">
      <c r="B153" s="93" t="s">
        <v>99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</row>
    <row r="154" spans="2:7" ht="16.5" customHeight="1" outlineLevel="1" x14ac:dyDescent="0.2">
      <c r="B154" s="93" t="s">
        <v>100</v>
      </c>
      <c r="C154" s="91">
        <v>55021</v>
      </c>
      <c r="D154" s="91">
        <v>55021</v>
      </c>
      <c r="E154" s="91">
        <v>55021</v>
      </c>
      <c r="F154" s="91">
        <v>55021</v>
      </c>
      <c r="G154" s="91">
        <v>55021</v>
      </c>
    </row>
    <row r="155" spans="2:7" ht="16.5" customHeight="1" outlineLevel="1" x14ac:dyDescent="0.2">
      <c r="B155" s="93" t="s">
        <v>101</v>
      </c>
      <c r="C155" s="91">
        <v>44064</v>
      </c>
      <c r="D155" s="91">
        <v>44064</v>
      </c>
      <c r="E155" s="91">
        <v>44064</v>
      </c>
      <c r="F155" s="91">
        <v>44064</v>
      </c>
      <c r="G155" s="91">
        <v>44064</v>
      </c>
    </row>
    <row r="156" spans="2:7" ht="16.5" customHeight="1" outlineLevel="1" x14ac:dyDescent="0.2">
      <c r="B156" s="93" t="s">
        <v>102</v>
      </c>
      <c r="C156" s="92">
        <v>7.3249999999999996E-2</v>
      </c>
      <c r="D156" s="92">
        <v>7.3249999999999996E-2</v>
      </c>
      <c r="E156" s="92">
        <v>7.3249999999999996E-2</v>
      </c>
      <c r="F156" s="92">
        <v>7.3249999999999996E-2</v>
      </c>
      <c r="G156" s="92">
        <v>7.3249999999999996E-2</v>
      </c>
    </row>
    <row r="157" spans="2:7" ht="16.5" customHeight="1" outlineLevel="1" x14ac:dyDescent="0.2">
      <c r="B157" s="93" t="s">
        <v>104</v>
      </c>
      <c r="C157" s="92">
        <v>9.5250000000000001E-2</v>
      </c>
      <c r="D157" s="92">
        <v>9.534999999999999E-2</v>
      </c>
      <c r="E157" s="92">
        <v>9.8250000000000004E-2</v>
      </c>
      <c r="F157" s="92">
        <v>9.6250000000000002E-2</v>
      </c>
      <c r="G157" s="92">
        <v>9.4949999999999993E-2</v>
      </c>
    </row>
    <row r="158" spans="2:7" ht="16.5" customHeight="1" outlineLevel="1" x14ac:dyDescent="0.2">
      <c r="B158" s="93" t="s">
        <v>105</v>
      </c>
      <c r="C158" s="91" t="s">
        <v>36</v>
      </c>
      <c r="D158" s="91" t="s">
        <v>36</v>
      </c>
      <c r="E158" s="91" t="s">
        <v>36</v>
      </c>
      <c r="F158" s="91" t="s">
        <v>34</v>
      </c>
      <c r="G158" s="91" t="s">
        <v>34</v>
      </c>
    </row>
    <row r="159" spans="2:7" ht="16.5" customHeight="1" outlineLevel="1" thickBot="1" x14ac:dyDescent="0.25">
      <c r="B159" s="95" t="s">
        <v>107</v>
      </c>
      <c r="C159" s="96" t="s">
        <v>34</v>
      </c>
      <c r="D159" s="96" t="s">
        <v>34</v>
      </c>
      <c r="E159" s="96" t="s">
        <v>34</v>
      </c>
      <c r="F159" s="96" t="s">
        <v>34</v>
      </c>
      <c r="G159" s="96" t="s">
        <v>34</v>
      </c>
    </row>
    <row r="160" spans="2:7" ht="16.5" customHeight="1" outlineLevel="1" thickBot="1" x14ac:dyDescent="0.25">
      <c r="B160" s="97"/>
      <c r="C160" s="98"/>
      <c r="D160" s="98"/>
      <c r="E160" s="98"/>
      <c r="F160" s="1"/>
      <c r="G160" s="99"/>
    </row>
    <row r="161" spans="2:7" ht="16.5" customHeight="1" outlineLevel="1" thickBot="1" x14ac:dyDescent="0.25">
      <c r="B161" s="110"/>
      <c r="C161" s="81" t="s">
        <v>163</v>
      </c>
      <c r="D161" s="81" t="s">
        <v>164</v>
      </c>
      <c r="E161" s="81" t="s">
        <v>165</v>
      </c>
      <c r="F161" s="81" t="s">
        <v>166</v>
      </c>
      <c r="G161" s="81" t="s">
        <v>167</v>
      </c>
    </row>
    <row r="162" spans="2:7" ht="16.5" customHeight="1" outlineLevel="1" x14ac:dyDescent="0.2">
      <c r="B162" s="109" t="s">
        <v>81</v>
      </c>
      <c r="C162" s="83" t="s">
        <v>168</v>
      </c>
      <c r="D162" s="83" t="s">
        <v>169</v>
      </c>
      <c r="E162" s="83" t="s">
        <v>170</v>
      </c>
      <c r="F162" s="83" t="s">
        <v>171</v>
      </c>
      <c r="G162" s="83" t="s">
        <v>172</v>
      </c>
    </row>
    <row r="163" spans="2:7" ht="16.5" customHeight="1" outlineLevel="1" x14ac:dyDescent="0.2">
      <c r="B163" s="93" t="s">
        <v>87</v>
      </c>
      <c r="C163" s="86" t="s">
        <v>627</v>
      </c>
      <c r="D163" s="86" t="s">
        <v>628</v>
      </c>
      <c r="E163" s="86" t="s">
        <v>629</v>
      </c>
      <c r="F163" s="86" t="s">
        <v>630</v>
      </c>
      <c r="G163" s="86" t="s">
        <v>631</v>
      </c>
    </row>
    <row r="164" spans="2:7" ht="16.5" customHeight="1" outlineLevel="1" x14ac:dyDescent="0.2">
      <c r="B164" s="93" t="s">
        <v>88</v>
      </c>
      <c r="C164" s="86" t="s">
        <v>173</v>
      </c>
      <c r="D164" s="86" t="s">
        <v>174</v>
      </c>
      <c r="E164" s="86" t="s">
        <v>175</v>
      </c>
      <c r="F164" s="86" t="s">
        <v>176</v>
      </c>
      <c r="G164" s="86" t="s">
        <v>177</v>
      </c>
    </row>
    <row r="165" spans="2:7" ht="16.5" customHeight="1" outlineLevel="1" x14ac:dyDescent="0.2">
      <c r="B165" s="93" t="s">
        <v>94</v>
      </c>
      <c r="C165" s="87">
        <v>40000000</v>
      </c>
      <c r="D165" s="87">
        <v>31000000</v>
      </c>
      <c r="E165" s="87">
        <v>28000000</v>
      </c>
      <c r="F165" s="87">
        <v>24000000</v>
      </c>
      <c r="G165" s="87">
        <v>52000000</v>
      </c>
    </row>
    <row r="166" spans="2:7" ht="16.5" customHeight="1" outlineLevel="1" x14ac:dyDescent="0.2">
      <c r="B166" s="93" t="s">
        <v>95</v>
      </c>
      <c r="C166" s="87">
        <v>40000000</v>
      </c>
      <c r="D166" s="87">
        <v>31000000</v>
      </c>
      <c r="E166" s="87">
        <v>28000000</v>
      </c>
      <c r="F166" s="87">
        <v>24000000</v>
      </c>
      <c r="G166" s="87">
        <v>52000000</v>
      </c>
    </row>
    <row r="167" spans="2:7" ht="16.5" customHeight="1" outlineLevel="1" x14ac:dyDescent="0.2">
      <c r="B167" s="93" t="s">
        <v>96</v>
      </c>
      <c r="C167" s="87">
        <v>1035138.6301369863</v>
      </c>
      <c r="D167" s="87">
        <v>808483.39726027392</v>
      </c>
      <c r="E167" s="87">
        <v>731654.57534246577</v>
      </c>
      <c r="F167" s="87">
        <v>639231.12328767125</v>
      </c>
      <c r="G167" s="87">
        <v>1417767.8904109588</v>
      </c>
    </row>
    <row r="168" spans="2:7" ht="16.5" customHeight="1" outlineLevel="1" x14ac:dyDescent="0.2">
      <c r="B168" s="93" t="s">
        <v>97</v>
      </c>
      <c r="C168" s="87">
        <v>0</v>
      </c>
      <c r="D168" s="87">
        <v>0</v>
      </c>
      <c r="E168" s="87">
        <v>0</v>
      </c>
      <c r="F168" s="87">
        <v>0</v>
      </c>
      <c r="G168" s="87">
        <v>0</v>
      </c>
    </row>
    <row r="169" spans="2:7" ht="16.5" customHeight="1" outlineLevel="1" x14ac:dyDescent="0.2">
      <c r="B169" s="93" t="s">
        <v>98</v>
      </c>
      <c r="C169" s="87">
        <v>40000000</v>
      </c>
      <c r="D169" s="87">
        <v>31000000</v>
      </c>
      <c r="E169" s="87">
        <v>28000000</v>
      </c>
      <c r="F169" s="87">
        <v>24000000</v>
      </c>
      <c r="G169" s="87">
        <v>52000000</v>
      </c>
    </row>
    <row r="170" spans="2:7" ht="16.5" customHeight="1" outlineLevel="1" x14ac:dyDescent="0.2">
      <c r="B170" s="93" t="s">
        <v>99</v>
      </c>
      <c r="C170" s="90">
        <v>0</v>
      </c>
      <c r="D170" s="90">
        <v>0</v>
      </c>
      <c r="E170" s="90">
        <v>0</v>
      </c>
      <c r="F170" s="90">
        <v>0</v>
      </c>
      <c r="G170" s="90">
        <v>0</v>
      </c>
    </row>
    <row r="171" spans="2:7" ht="16.5" customHeight="1" outlineLevel="1" x14ac:dyDescent="0.2">
      <c r="B171" s="93" t="s">
        <v>100</v>
      </c>
      <c r="C171" s="91">
        <v>55021</v>
      </c>
      <c r="D171" s="91">
        <v>55021</v>
      </c>
      <c r="E171" s="91">
        <v>55021</v>
      </c>
      <c r="F171" s="91">
        <v>55021</v>
      </c>
      <c r="G171" s="91">
        <v>55021</v>
      </c>
    </row>
    <row r="172" spans="2:7" ht="16.5" customHeight="1" outlineLevel="1" x14ac:dyDescent="0.2">
      <c r="B172" s="93" t="s">
        <v>101</v>
      </c>
      <c r="C172" s="91">
        <v>44064</v>
      </c>
      <c r="D172" s="91">
        <v>44064</v>
      </c>
      <c r="E172" s="91">
        <v>44064</v>
      </c>
      <c r="F172" s="91">
        <v>44064</v>
      </c>
      <c r="G172" s="91">
        <v>44064</v>
      </c>
    </row>
    <row r="173" spans="2:7" ht="16.5" customHeight="1" outlineLevel="1" x14ac:dyDescent="0.2">
      <c r="B173" s="93" t="s">
        <v>102</v>
      </c>
      <c r="C173" s="92">
        <v>7.3249999999999996E-2</v>
      </c>
      <c r="D173" s="92">
        <v>7.3249999999999996E-2</v>
      </c>
      <c r="E173" s="92">
        <v>7.3249999999999996E-2</v>
      </c>
      <c r="F173" s="92">
        <v>7.3249999999999996E-2</v>
      </c>
      <c r="G173" s="92">
        <v>7.3249999999999996E-2</v>
      </c>
    </row>
    <row r="174" spans="2:7" ht="16.5" customHeight="1" outlineLevel="1" x14ac:dyDescent="0.2">
      <c r="B174" s="93" t="s">
        <v>104</v>
      </c>
      <c r="C174" s="92">
        <v>0.10224999999999999</v>
      </c>
      <c r="D174" s="92">
        <v>0.10305</v>
      </c>
      <c r="E174" s="92">
        <v>0.10324999999999999</v>
      </c>
      <c r="F174" s="92">
        <v>0.10525</v>
      </c>
      <c r="G174" s="92">
        <v>0.10775</v>
      </c>
    </row>
    <row r="175" spans="2:7" ht="16.5" customHeight="1" outlineLevel="1" x14ac:dyDescent="0.2">
      <c r="B175" s="93" t="s">
        <v>105</v>
      </c>
      <c r="C175" s="91" t="s">
        <v>178</v>
      </c>
      <c r="D175" s="91" t="s">
        <v>178</v>
      </c>
      <c r="E175" s="91" t="s">
        <v>178</v>
      </c>
      <c r="F175" s="91" t="s">
        <v>178</v>
      </c>
      <c r="G175" s="91" t="s">
        <v>178</v>
      </c>
    </row>
    <row r="176" spans="2:7" ht="16.5" customHeight="1" outlineLevel="1" thickBot="1" x14ac:dyDescent="0.25">
      <c r="B176" s="95" t="s">
        <v>107</v>
      </c>
      <c r="C176" s="96" t="s">
        <v>178</v>
      </c>
      <c r="D176" s="96" t="s">
        <v>178</v>
      </c>
      <c r="E176" s="96" t="s">
        <v>178</v>
      </c>
      <c r="F176" s="96" t="s">
        <v>178</v>
      </c>
      <c r="G176" s="96" t="s">
        <v>178</v>
      </c>
    </row>
    <row r="177" spans="2:7" ht="16.5" customHeight="1" outlineLevel="1" thickBot="1" x14ac:dyDescent="0.25">
      <c r="B177" s="97"/>
      <c r="C177" s="98"/>
      <c r="D177" s="98"/>
      <c r="E177" s="98"/>
      <c r="F177" s="1"/>
      <c r="G177" s="102"/>
    </row>
    <row r="178" spans="2:7" ht="16.5" customHeight="1" outlineLevel="1" thickBot="1" x14ac:dyDescent="0.25">
      <c r="B178" s="110"/>
      <c r="C178" s="111" t="s">
        <v>179</v>
      </c>
      <c r="D178" s="111" t="s">
        <v>180</v>
      </c>
      <c r="E178" s="111" t="s">
        <v>181</v>
      </c>
      <c r="F178" s="111" t="s">
        <v>182</v>
      </c>
      <c r="G178" s="111" t="s">
        <v>183</v>
      </c>
    </row>
    <row r="179" spans="2:7" ht="16.5" customHeight="1" outlineLevel="1" x14ac:dyDescent="0.2">
      <c r="B179" s="109" t="s">
        <v>81</v>
      </c>
      <c r="C179" s="83" t="s">
        <v>184</v>
      </c>
      <c r="D179" s="83" t="s">
        <v>185</v>
      </c>
      <c r="E179" s="83" t="s">
        <v>186</v>
      </c>
      <c r="F179" s="83" t="s">
        <v>187</v>
      </c>
      <c r="G179" s="83" t="s">
        <v>188</v>
      </c>
    </row>
    <row r="180" spans="2:7" ht="16.5" customHeight="1" outlineLevel="1" x14ac:dyDescent="0.2">
      <c r="B180" s="93" t="s">
        <v>87</v>
      </c>
      <c r="C180" s="86" t="s">
        <v>632</v>
      </c>
      <c r="D180" s="86" t="s">
        <v>633</v>
      </c>
      <c r="E180" s="86" t="s">
        <v>634</v>
      </c>
      <c r="F180" s="86" t="s">
        <v>635</v>
      </c>
      <c r="G180" s="86" t="s">
        <v>636</v>
      </c>
    </row>
    <row r="181" spans="2:7" ht="16.5" customHeight="1" outlineLevel="1" x14ac:dyDescent="0.2">
      <c r="B181" s="93" t="s">
        <v>88</v>
      </c>
      <c r="C181" s="112" t="s">
        <v>189</v>
      </c>
      <c r="D181" s="112" t="s">
        <v>189</v>
      </c>
      <c r="E181" s="112" t="s">
        <v>190</v>
      </c>
      <c r="F181" s="112" t="s">
        <v>191</v>
      </c>
      <c r="G181" s="112" t="s">
        <v>192</v>
      </c>
    </row>
    <row r="182" spans="2:7" ht="16.5" customHeight="1" outlineLevel="1" x14ac:dyDescent="0.2">
      <c r="B182" s="93" t="s">
        <v>94</v>
      </c>
      <c r="C182" s="87">
        <v>15000000</v>
      </c>
      <c r="D182" s="87">
        <v>26000000</v>
      </c>
      <c r="E182" s="87">
        <v>17000000</v>
      </c>
      <c r="F182" s="87">
        <v>12000000</v>
      </c>
      <c r="G182" s="87">
        <v>25000000</v>
      </c>
    </row>
    <row r="183" spans="2:7" ht="16.5" customHeight="1" outlineLevel="1" x14ac:dyDescent="0.2">
      <c r="B183" s="93" t="s">
        <v>95</v>
      </c>
      <c r="C183" s="87">
        <v>15000000</v>
      </c>
      <c r="D183" s="87">
        <v>26000000</v>
      </c>
      <c r="E183" s="87">
        <v>17000000</v>
      </c>
      <c r="F183" s="87">
        <v>12000000</v>
      </c>
      <c r="G183" s="87">
        <v>25000000</v>
      </c>
    </row>
    <row r="184" spans="2:7" ht="16.5" customHeight="1" outlineLevel="1" x14ac:dyDescent="0.2">
      <c r="B184" s="93" t="s">
        <v>96</v>
      </c>
      <c r="C184" s="87">
        <v>512944.10958904115</v>
      </c>
      <c r="D184" s="87">
        <v>889103.12328767136</v>
      </c>
      <c r="E184" s="87">
        <v>594191.45205479464</v>
      </c>
      <c r="F184" s="87">
        <v>414892.27397260279</v>
      </c>
      <c r="G184" s="87">
        <v>867509.58904109604</v>
      </c>
    </row>
    <row r="185" spans="2:7" ht="16.5" customHeight="1" outlineLevel="1" x14ac:dyDescent="0.2">
      <c r="B185" s="93" t="s">
        <v>97</v>
      </c>
      <c r="C185" s="87">
        <v>0</v>
      </c>
      <c r="D185" s="87">
        <v>0</v>
      </c>
      <c r="E185" s="87">
        <v>0</v>
      </c>
      <c r="F185" s="87">
        <v>0</v>
      </c>
      <c r="G185" s="87">
        <v>0</v>
      </c>
    </row>
    <row r="186" spans="2:7" ht="16.5" customHeight="1" outlineLevel="1" x14ac:dyDescent="0.2">
      <c r="B186" s="93" t="s">
        <v>98</v>
      </c>
      <c r="C186" s="87">
        <v>15000000</v>
      </c>
      <c r="D186" s="87">
        <v>26000000</v>
      </c>
      <c r="E186" s="87">
        <v>17000000</v>
      </c>
      <c r="F186" s="87">
        <v>12000000</v>
      </c>
      <c r="G186" s="87">
        <v>25000000</v>
      </c>
    </row>
    <row r="187" spans="2:7" ht="16.5" customHeight="1" outlineLevel="1" x14ac:dyDescent="0.2">
      <c r="B187" s="93" t="s">
        <v>99</v>
      </c>
      <c r="C187" s="90">
        <v>0</v>
      </c>
      <c r="D187" s="90">
        <v>0</v>
      </c>
      <c r="E187" s="90">
        <v>0</v>
      </c>
      <c r="F187" s="90">
        <v>0</v>
      </c>
      <c r="G187" s="90">
        <v>0</v>
      </c>
    </row>
    <row r="188" spans="2:7" ht="16.5" customHeight="1" outlineLevel="1" x14ac:dyDescent="0.2">
      <c r="B188" s="93" t="s">
        <v>100</v>
      </c>
      <c r="C188" s="91">
        <v>55021</v>
      </c>
      <c r="D188" s="91">
        <v>55021</v>
      </c>
      <c r="E188" s="91">
        <v>55021</v>
      </c>
      <c r="F188" s="91">
        <v>55021</v>
      </c>
      <c r="G188" s="91">
        <v>55021</v>
      </c>
    </row>
    <row r="189" spans="2:7" ht="16.5" customHeight="1" outlineLevel="1" x14ac:dyDescent="0.2">
      <c r="B189" s="93" t="s">
        <v>101</v>
      </c>
      <c r="C189" s="91">
        <v>44064</v>
      </c>
      <c r="D189" s="91">
        <v>44064</v>
      </c>
      <c r="E189" s="91">
        <v>44064</v>
      </c>
      <c r="F189" s="91">
        <v>44064</v>
      </c>
      <c r="G189" s="91">
        <v>44064</v>
      </c>
    </row>
    <row r="190" spans="2:7" ht="16.5" customHeight="1" outlineLevel="1" x14ac:dyDescent="0.2">
      <c r="B190" s="93" t="s">
        <v>102</v>
      </c>
      <c r="C190" s="92">
        <v>7.3249999999999996E-2</v>
      </c>
      <c r="D190" s="92">
        <v>7.3249999999999996E-2</v>
      </c>
      <c r="E190" s="92">
        <v>7.3249999999999996E-2</v>
      </c>
      <c r="F190" s="92">
        <v>7.3249999999999996E-2</v>
      </c>
      <c r="G190" s="92">
        <v>7.3249999999999996E-2</v>
      </c>
    </row>
    <row r="191" spans="2:7" ht="16.5" customHeight="1" outlineLevel="1" x14ac:dyDescent="0.2">
      <c r="B191" s="93" t="s">
        <v>104</v>
      </c>
      <c r="C191" s="92">
        <v>0.13524999999999998</v>
      </c>
      <c r="D191" s="92">
        <v>0.13524999999999998</v>
      </c>
      <c r="E191" s="92">
        <v>0.13824999999999998</v>
      </c>
      <c r="F191" s="92">
        <v>0.13674999999999998</v>
      </c>
      <c r="G191" s="92">
        <v>0.13724999999999998</v>
      </c>
    </row>
    <row r="192" spans="2:7" ht="16.5" customHeight="1" outlineLevel="1" x14ac:dyDescent="0.2">
      <c r="B192" s="93" t="s">
        <v>105</v>
      </c>
      <c r="C192" s="91" t="s">
        <v>193</v>
      </c>
      <c r="D192" s="91" t="s">
        <v>193</v>
      </c>
      <c r="E192" s="91" t="s">
        <v>193</v>
      </c>
      <c r="F192" s="91" t="s">
        <v>193</v>
      </c>
      <c r="G192" s="91" t="s">
        <v>193</v>
      </c>
    </row>
    <row r="193" spans="2:7" ht="16.5" customHeight="1" outlineLevel="1" thickBot="1" x14ac:dyDescent="0.25">
      <c r="B193" s="95" t="s">
        <v>107</v>
      </c>
      <c r="C193" s="96" t="s">
        <v>193</v>
      </c>
      <c r="D193" s="96" t="s">
        <v>193</v>
      </c>
      <c r="E193" s="96" t="s">
        <v>193</v>
      </c>
      <c r="F193" s="96" t="s">
        <v>193</v>
      </c>
      <c r="G193" s="96" t="s">
        <v>193</v>
      </c>
    </row>
    <row r="194" spans="2:7" ht="16.5" customHeight="1" thickBot="1" x14ac:dyDescent="0.25">
      <c r="B194" s="113"/>
      <c r="C194" s="114"/>
      <c r="D194" s="115"/>
      <c r="E194" s="115"/>
      <c r="F194" s="115"/>
      <c r="G194" s="116"/>
    </row>
    <row r="195" spans="2:7" ht="16.5" customHeight="1" thickBot="1" x14ac:dyDescent="0.3">
      <c r="B195" s="535" t="s">
        <v>194</v>
      </c>
      <c r="C195" s="536"/>
      <c r="D195" s="536"/>
      <c r="E195" s="611"/>
      <c r="F195" s="611"/>
      <c r="G195" s="612"/>
    </row>
    <row r="196" spans="2:7" ht="16.5" customHeight="1" outlineLevel="1" thickBot="1" x14ac:dyDescent="0.25">
      <c r="B196" s="587" t="s">
        <v>195</v>
      </c>
      <c r="C196" s="588"/>
      <c r="D196" s="589"/>
      <c r="E196" s="623"/>
      <c r="F196" s="624"/>
      <c r="G196" s="140"/>
    </row>
    <row r="197" spans="2:7" ht="16.5" customHeight="1" outlineLevel="1" x14ac:dyDescent="0.2">
      <c r="B197" s="117" t="s">
        <v>196</v>
      </c>
      <c r="C197" s="118"/>
      <c r="D197" s="123">
        <v>346638339.00849628</v>
      </c>
      <c r="E197" s="613"/>
      <c r="F197" s="614"/>
      <c r="G197" s="140"/>
    </row>
    <row r="198" spans="2:7" ht="16.5" customHeight="1" outlineLevel="1" x14ac:dyDescent="0.2">
      <c r="B198" s="119" t="s">
        <v>197</v>
      </c>
      <c r="C198" s="118"/>
      <c r="D198" s="125">
        <v>2926390.28</v>
      </c>
      <c r="E198" s="615"/>
      <c r="F198" s="614"/>
      <c r="G198" s="140"/>
    </row>
    <row r="199" spans="2:7" ht="16.5" customHeight="1" outlineLevel="1" x14ac:dyDescent="0.2">
      <c r="B199" s="119" t="s">
        <v>198</v>
      </c>
      <c r="C199" s="118"/>
      <c r="D199" s="620">
        <v>343711948.72849631</v>
      </c>
      <c r="E199" s="615"/>
      <c r="F199" s="614"/>
      <c r="G199" s="140"/>
    </row>
    <row r="200" spans="2:7" ht="16.5" customHeight="1" outlineLevel="1" x14ac:dyDescent="0.2">
      <c r="B200" s="120" t="s">
        <v>199</v>
      </c>
      <c r="C200" s="118"/>
      <c r="D200" s="621">
        <v>191000000</v>
      </c>
      <c r="E200" s="615"/>
      <c r="F200" s="616"/>
      <c r="G200" s="140"/>
    </row>
    <row r="201" spans="2:7" ht="16.5" customHeight="1" outlineLevel="1" x14ac:dyDescent="0.2">
      <c r="B201" s="120" t="s">
        <v>200</v>
      </c>
      <c r="C201" s="118"/>
      <c r="D201" s="622">
        <v>10711948.72849633</v>
      </c>
      <c r="E201" s="616"/>
      <c r="F201" s="616"/>
      <c r="G201" s="140"/>
    </row>
    <row r="202" spans="2:7" ht="16.5" customHeight="1" outlineLevel="1" x14ac:dyDescent="0.2">
      <c r="B202" s="120" t="s">
        <v>201</v>
      </c>
      <c r="C202" s="118"/>
      <c r="D202" s="620">
        <v>142000000</v>
      </c>
      <c r="E202" s="617"/>
      <c r="F202" s="614"/>
      <c r="G202" s="140"/>
    </row>
    <row r="203" spans="2:7" ht="16.5" customHeight="1" outlineLevel="1" x14ac:dyDescent="0.2">
      <c r="B203" s="121"/>
      <c r="C203" s="122"/>
      <c r="D203" s="132"/>
      <c r="E203" s="618"/>
      <c r="F203" s="614"/>
      <c r="G203" s="140"/>
    </row>
    <row r="204" spans="2:7" ht="16.5" customHeight="1" outlineLevel="1" x14ac:dyDescent="0.2">
      <c r="B204" s="117" t="s">
        <v>202</v>
      </c>
      <c r="C204" s="118"/>
      <c r="D204" s="123">
        <v>30012353.503519475</v>
      </c>
      <c r="E204" s="618"/>
      <c r="F204" s="614"/>
      <c r="G204" s="140"/>
    </row>
    <row r="205" spans="2:7" ht="16.5" customHeight="1" outlineLevel="1" x14ac:dyDescent="0.2">
      <c r="B205" s="124" t="s">
        <v>203</v>
      </c>
      <c r="C205" s="122"/>
      <c r="D205" s="125">
        <v>6219680.9007797483</v>
      </c>
      <c r="E205" s="618"/>
      <c r="F205" s="616"/>
      <c r="G205" s="140"/>
    </row>
    <row r="206" spans="2:7" ht="16.5" customHeight="1" outlineLevel="1" x14ac:dyDescent="0.2">
      <c r="B206" s="124" t="s">
        <v>205</v>
      </c>
      <c r="C206" s="122"/>
      <c r="D206" s="126">
        <v>23792672.602739729</v>
      </c>
      <c r="E206" s="618"/>
      <c r="F206" s="616"/>
      <c r="G206" s="140"/>
    </row>
    <row r="207" spans="2:7" ht="16.5" customHeight="1" outlineLevel="1" x14ac:dyDescent="0.2">
      <c r="B207" s="121"/>
      <c r="C207" s="122"/>
      <c r="D207" s="127"/>
      <c r="E207" s="618"/>
      <c r="F207" s="614"/>
      <c r="G207" s="140"/>
    </row>
    <row r="208" spans="2:7" ht="16.5" customHeight="1" outlineLevel="1" x14ac:dyDescent="0.2">
      <c r="B208" s="128" t="s">
        <v>206</v>
      </c>
      <c r="C208" s="129"/>
      <c r="D208" s="130">
        <v>376650692.51201576</v>
      </c>
      <c r="E208" s="1"/>
      <c r="F208" s="213"/>
      <c r="G208" s="140"/>
    </row>
    <row r="209" spans="2:8" ht="16.5" customHeight="1" outlineLevel="1" x14ac:dyDescent="0.2">
      <c r="B209" s="131" t="s">
        <v>207</v>
      </c>
      <c r="C209" s="129"/>
      <c r="D209" s="132">
        <v>-1734591.1</v>
      </c>
      <c r="E209" s="616"/>
      <c r="F209" s="614"/>
      <c r="G209" s="140"/>
      <c r="H209" s="133"/>
    </row>
    <row r="210" spans="2:8" ht="16.5" customHeight="1" outlineLevel="1" thickBot="1" x14ac:dyDescent="0.25">
      <c r="B210" s="134" t="s">
        <v>208</v>
      </c>
      <c r="C210" s="135"/>
      <c r="D210" s="136">
        <v>374916101.41201574</v>
      </c>
      <c r="E210" s="613"/>
      <c r="F210" s="619"/>
      <c r="G210" s="140"/>
    </row>
    <row r="211" spans="2:8" ht="16.5" customHeight="1" outlineLevel="1" thickBot="1" x14ac:dyDescent="0.25">
      <c r="B211" s="110"/>
      <c r="C211" s="137"/>
      <c r="D211" s="138"/>
      <c r="E211" s="139"/>
      <c r="F211" s="139"/>
      <c r="G211" s="140"/>
    </row>
    <row r="212" spans="2:8" ht="16.5" customHeight="1" outlineLevel="1" thickBot="1" x14ac:dyDescent="0.25">
      <c r="B212" s="587" t="s">
        <v>209</v>
      </c>
      <c r="C212" s="588"/>
      <c r="D212" s="589"/>
      <c r="E212" s="139"/>
      <c r="F212" s="139"/>
      <c r="G212" s="140"/>
    </row>
    <row r="213" spans="2:8" ht="16.5" customHeight="1" outlineLevel="1" x14ac:dyDescent="0.2">
      <c r="B213" s="141" t="s">
        <v>210</v>
      </c>
      <c r="C213" s="142"/>
      <c r="D213" s="143"/>
      <c r="E213" s="139"/>
      <c r="F213" s="139"/>
      <c r="G213" s="140"/>
    </row>
    <row r="214" spans="2:8" ht="16.5" customHeight="1" outlineLevel="1" x14ac:dyDescent="0.2">
      <c r="B214" s="144" t="s">
        <v>211</v>
      </c>
      <c r="C214" s="145"/>
      <c r="D214" s="146">
        <v>1621895.29</v>
      </c>
      <c r="E214" s="147"/>
      <c r="F214" s="139"/>
      <c r="G214" s="140"/>
    </row>
    <row r="215" spans="2:8" ht="16.5" customHeight="1" outlineLevel="1" x14ac:dyDescent="0.2">
      <c r="B215" s="121" t="s">
        <v>212</v>
      </c>
      <c r="C215" s="122"/>
      <c r="D215" s="148">
        <v>0</v>
      </c>
      <c r="E215" s="139"/>
      <c r="F215" s="139"/>
      <c r="G215" s="140"/>
    </row>
    <row r="216" spans="2:8" ht="16.5" customHeight="1" outlineLevel="1" x14ac:dyDescent="0.2">
      <c r="B216" s="121" t="s">
        <v>213</v>
      </c>
      <c r="C216" s="122"/>
      <c r="D216" s="148">
        <v>0</v>
      </c>
      <c r="E216" s="139"/>
      <c r="F216" s="139"/>
      <c r="G216" s="140"/>
    </row>
    <row r="217" spans="2:8" ht="16.5" customHeight="1" outlineLevel="1" x14ac:dyDescent="0.2">
      <c r="B217" s="121"/>
      <c r="C217" s="122"/>
      <c r="D217" s="148"/>
      <c r="E217" s="139"/>
      <c r="F217" s="139"/>
      <c r="G217" s="140"/>
    </row>
    <row r="218" spans="2:8" ht="16.5" customHeight="1" outlineLevel="1" x14ac:dyDescent="0.2">
      <c r="B218" s="149" t="s">
        <v>214</v>
      </c>
      <c r="C218" s="122"/>
      <c r="D218" s="150"/>
      <c r="E218" s="139"/>
      <c r="F218" s="139"/>
      <c r="G218" s="140"/>
    </row>
    <row r="219" spans="2:8" ht="16.5" customHeight="1" outlineLevel="1" x14ac:dyDescent="0.2">
      <c r="B219" s="151" t="s">
        <v>215</v>
      </c>
      <c r="C219" s="122"/>
      <c r="D219" s="148">
        <v>0</v>
      </c>
      <c r="E219" s="139"/>
      <c r="F219" s="139"/>
      <c r="G219" s="140"/>
    </row>
    <row r="220" spans="2:8" ht="16.5" customHeight="1" outlineLevel="1" x14ac:dyDescent="0.2">
      <c r="B220" s="151" t="s">
        <v>216</v>
      </c>
      <c r="C220" s="152"/>
      <c r="D220" s="153">
        <v>25649.999999999996</v>
      </c>
      <c r="E220" s="139"/>
      <c r="F220" s="139"/>
      <c r="G220" s="140"/>
    </row>
    <row r="221" spans="2:8" ht="16.5" customHeight="1" outlineLevel="1" x14ac:dyDescent="0.2">
      <c r="B221" s="151"/>
      <c r="C221" s="122"/>
      <c r="D221" s="148"/>
      <c r="E221" s="139"/>
      <c r="F221" s="139"/>
      <c r="G221" s="140"/>
    </row>
    <row r="222" spans="2:8" ht="16.5" customHeight="1" outlineLevel="1" x14ac:dyDescent="0.2">
      <c r="B222" s="149" t="s">
        <v>217</v>
      </c>
      <c r="C222" s="122"/>
      <c r="D222" s="148"/>
      <c r="E222" s="139"/>
      <c r="F222" s="139"/>
      <c r="G222" s="140"/>
    </row>
    <row r="223" spans="2:8" ht="16.5" customHeight="1" outlineLevel="1" x14ac:dyDescent="0.2">
      <c r="B223" s="151" t="s">
        <v>218</v>
      </c>
      <c r="C223" s="122"/>
      <c r="D223" s="148">
        <v>0</v>
      </c>
      <c r="E223" s="139"/>
      <c r="F223" s="139"/>
      <c r="G223" s="140"/>
    </row>
    <row r="224" spans="2:8" ht="16.5" customHeight="1" outlineLevel="1" x14ac:dyDescent="0.2">
      <c r="B224" s="151" t="s">
        <v>219</v>
      </c>
      <c r="C224" s="122"/>
      <c r="D224" s="148">
        <v>0</v>
      </c>
      <c r="E224" s="139"/>
      <c r="F224" s="139"/>
      <c r="G224" s="140"/>
    </row>
    <row r="225" spans="2:7" ht="16.5" customHeight="1" outlineLevel="1" x14ac:dyDescent="0.2">
      <c r="B225" s="154" t="s">
        <v>220</v>
      </c>
      <c r="C225" s="145"/>
      <c r="D225" s="146">
        <v>143901.25379999998</v>
      </c>
      <c r="E225" s="139"/>
      <c r="F225" s="139"/>
      <c r="G225" s="140"/>
    </row>
    <row r="226" spans="2:7" ht="16.5" customHeight="1" outlineLevel="1" x14ac:dyDescent="0.2">
      <c r="B226" s="151" t="s">
        <v>221</v>
      </c>
      <c r="C226" s="122"/>
      <c r="D226" s="148">
        <v>6516.666666666667</v>
      </c>
      <c r="E226" s="139"/>
      <c r="F226" s="139"/>
      <c r="G226" s="140"/>
    </row>
    <row r="227" spans="2:7" ht="16.5" customHeight="1" outlineLevel="1" x14ac:dyDescent="0.2">
      <c r="B227" s="151" t="s">
        <v>222</v>
      </c>
      <c r="C227" s="122"/>
      <c r="D227" s="148">
        <v>71820</v>
      </c>
      <c r="E227" s="139"/>
      <c r="F227" s="139"/>
      <c r="G227" s="140"/>
    </row>
    <row r="228" spans="2:7" ht="16.5" customHeight="1" outlineLevel="1" x14ac:dyDescent="0.2">
      <c r="B228" s="151"/>
      <c r="C228" s="122"/>
      <c r="D228" s="148"/>
      <c r="E228" s="139"/>
      <c r="F228" s="139"/>
      <c r="G228" s="140"/>
    </row>
    <row r="229" spans="2:7" ht="16.5" customHeight="1" outlineLevel="1" x14ac:dyDescent="0.2">
      <c r="B229" s="149" t="s">
        <v>223</v>
      </c>
      <c r="C229" s="122"/>
      <c r="D229" s="148"/>
      <c r="E229" s="139"/>
      <c r="F229" s="139"/>
      <c r="G229" s="140"/>
    </row>
    <row r="230" spans="2:7" ht="16.5" customHeight="1" outlineLevel="1" x14ac:dyDescent="0.2">
      <c r="B230" s="151" t="s">
        <v>224</v>
      </c>
      <c r="C230" s="122"/>
      <c r="D230" s="148">
        <v>2584235.7585062035</v>
      </c>
      <c r="E230" s="139"/>
      <c r="F230" s="139"/>
      <c r="G230" s="140"/>
    </row>
    <row r="231" spans="2:7" ht="16.5" customHeight="1" outlineLevel="1" x14ac:dyDescent="0.2">
      <c r="B231" s="151" t="s">
        <v>225</v>
      </c>
      <c r="C231" s="122"/>
      <c r="D231" s="148">
        <v>210430.62604979079</v>
      </c>
      <c r="E231" s="139"/>
      <c r="F231" s="139"/>
      <c r="G231" s="140"/>
    </row>
    <row r="232" spans="2:7" ht="16.5" customHeight="1" outlineLevel="1" x14ac:dyDescent="0.2">
      <c r="B232" s="151"/>
      <c r="C232" s="122"/>
      <c r="D232" s="148"/>
      <c r="E232" s="139"/>
      <c r="F232" s="139"/>
      <c r="G232" s="140"/>
    </row>
    <row r="233" spans="2:7" ht="16.5" customHeight="1" outlineLevel="1" x14ac:dyDescent="0.2">
      <c r="B233" s="149" t="s">
        <v>226</v>
      </c>
      <c r="C233" s="122"/>
      <c r="D233" s="148"/>
      <c r="E233" s="139"/>
      <c r="F233" s="139"/>
      <c r="G233" s="140"/>
    </row>
    <row r="234" spans="2:7" ht="16.5" customHeight="1" outlineLevel="1" x14ac:dyDescent="0.2">
      <c r="B234" s="151" t="s">
        <v>227</v>
      </c>
      <c r="C234" s="122"/>
      <c r="D234" s="148">
        <v>0</v>
      </c>
      <c r="E234" s="139"/>
      <c r="F234" s="139"/>
      <c r="G234" s="140"/>
    </row>
    <row r="235" spans="2:7" ht="16.5" customHeight="1" outlineLevel="1" x14ac:dyDescent="0.2">
      <c r="B235" s="151"/>
      <c r="C235" s="122"/>
      <c r="D235" s="148"/>
      <c r="E235" s="139"/>
      <c r="F235" s="139"/>
      <c r="G235" s="140"/>
    </row>
    <row r="236" spans="2:7" ht="16.5" customHeight="1" outlineLevel="1" x14ac:dyDescent="0.2">
      <c r="B236" s="149" t="s">
        <v>228</v>
      </c>
      <c r="C236" s="122"/>
      <c r="D236" s="148"/>
      <c r="E236" s="139"/>
      <c r="F236" s="139"/>
      <c r="G236" s="140"/>
    </row>
    <row r="237" spans="2:7" ht="16.5" customHeight="1" outlineLevel="1" x14ac:dyDescent="0.2">
      <c r="B237" s="151" t="s">
        <v>229</v>
      </c>
      <c r="C237" s="122"/>
      <c r="D237" s="148">
        <v>262593.27099299035</v>
      </c>
      <c r="E237" s="139"/>
      <c r="F237" s="139"/>
      <c r="G237" s="140"/>
    </row>
    <row r="238" spans="2:7" ht="16.5" customHeight="1" outlineLevel="1" x14ac:dyDescent="0.2">
      <c r="B238" s="151"/>
      <c r="C238" s="122"/>
      <c r="D238" s="148"/>
      <c r="E238" s="139"/>
      <c r="F238" s="139"/>
      <c r="G238" s="140"/>
    </row>
    <row r="239" spans="2:7" ht="16.5" customHeight="1" outlineLevel="1" x14ac:dyDescent="0.2">
      <c r="B239" s="149" t="s">
        <v>230</v>
      </c>
      <c r="C239" s="122"/>
      <c r="D239" s="148"/>
      <c r="E239" s="139"/>
      <c r="F239" s="139"/>
      <c r="G239" s="140"/>
    </row>
    <row r="240" spans="2:7" ht="16.5" customHeight="1" outlineLevel="1" x14ac:dyDescent="0.2">
      <c r="B240" s="151" t="s">
        <v>231</v>
      </c>
      <c r="C240" s="122"/>
      <c r="D240" s="153">
        <v>2071099.5890410959</v>
      </c>
      <c r="E240" s="139"/>
      <c r="F240" s="139"/>
      <c r="G240" s="140"/>
    </row>
    <row r="241" spans="2:7" ht="16.5" customHeight="1" outlineLevel="1" x14ac:dyDescent="0.2">
      <c r="B241" s="151" t="s">
        <v>232</v>
      </c>
      <c r="C241" s="122"/>
      <c r="D241" s="153">
        <v>1986519.4520547944</v>
      </c>
      <c r="E241" s="139"/>
      <c r="F241" s="139"/>
      <c r="G241" s="140"/>
    </row>
    <row r="242" spans="2:7" ht="16.5" customHeight="1" outlineLevel="1" x14ac:dyDescent="0.2">
      <c r="B242" s="151" t="s">
        <v>233</v>
      </c>
      <c r="C242" s="122"/>
      <c r="D242" s="153">
        <v>4963644.493150685</v>
      </c>
      <c r="E242" s="139"/>
      <c r="F242" s="139"/>
      <c r="G242" s="140"/>
    </row>
    <row r="243" spans="2:7" ht="16.5" customHeight="1" outlineLevel="1" x14ac:dyDescent="0.2">
      <c r="B243" s="151" t="s">
        <v>234</v>
      </c>
      <c r="C243" s="122"/>
      <c r="D243" s="153">
        <v>2616749.5890410957</v>
      </c>
      <c r="E243" s="139"/>
      <c r="F243" s="139"/>
      <c r="G243" s="140"/>
    </row>
    <row r="244" spans="2:7" ht="16.5" customHeight="1" outlineLevel="1" x14ac:dyDescent="0.2">
      <c r="B244" s="151" t="s">
        <v>235</v>
      </c>
      <c r="C244" s="122"/>
      <c r="D244" s="153">
        <v>1466890.8258134797</v>
      </c>
      <c r="E244" s="139"/>
      <c r="F244" s="139"/>
      <c r="G244" s="140"/>
    </row>
    <row r="245" spans="2:7" ht="16.5" customHeight="1" outlineLevel="1" x14ac:dyDescent="0.2">
      <c r="B245" s="151" t="s">
        <v>236</v>
      </c>
      <c r="C245" s="122"/>
      <c r="D245" s="153">
        <v>2629619.6164383562</v>
      </c>
      <c r="E245" s="139"/>
      <c r="F245" s="139"/>
      <c r="G245" s="140"/>
    </row>
    <row r="246" spans="2:7" ht="16.5" customHeight="1" outlineLevel="1" x14ac:dyDescent="0.2">
      <c r="B246" s="151" t="s">
        <v>237</v>
      </c>
      <c r="C246" s="122"/>
      <c r="D246" s="153">
        <v>5268136.7671232875</v>
      </c>
      <c r="E246" s="139"/>
      <c r="F246" s="139"/>
      <c r="G246" s="140"/>
    </row>
    <row r="247" spans="2:7" ht="16.5" customHeight="1" outlineLevel="1" x14ac:dyDescent="0.2">
      <c r="B247" s="151" t="s">
        <v>238</v>
      </c>
      <c r="C247" s="122"/>
      <c r="D247" s="153">
        <v>16029596.712328767</v>
      </c>
      <c r="E247" s="139"/>
      <c r="F247" s="139"/>
      <c r="G247" s="140"/>
    </row>
    <row r="248" spans="2:7" ht="16.5" customHeight="1" outlineLevel="1" x14ac:dyDescent="0.2">
      <c r="B248" s="151" t="s">
        <v>239</v>
      </c>
      <c r="C248" s="122"/>
      <c r="D248" s="153">
        <v>1748424.7123287672</v>
      </c>
      <c r="E248" s="139"/>
      <c r="F248" s="139"/>
      <c r="G248" s="140"/>
    </row>
    <row r="249" spans="2:7" ht="16.5" customHeight="1" outlineLevel="1" x14ac:dyDescent="0.2">
      <c r="B249" s="151" t="s">
        <v>240</v>
      </c>
      <c r="C249" s="122"/>
      <c r="D249" s="153">
        <v>6667517.2602739725</v>
      </c>
      <c r="E249" s="139"/>
      <c r="F249" s="139"/>
      <c r="G249" s="140"/>
    </row>
    <row r="250" spans="2:7" ht="16.5" customHeight="1" outlineLevel="1" x14ac:dyDescent="0.2">
      <c r="B250" s="151" t="s">
        <v>241</v>
      </c>
      <c r="C250" s="122"/>
      <c r="D250" s="153">
        <v>4024374.9041095888</v>
      </c>
      <c r="E250" s="139"/>
      <c r="F250" s="139"/>
      <c r="G250" s="140"/>
    </row>
    <row r="251" spans="2:7" ht="16.5" customHeight="1" outlineLevel="1" x14ac:dyDescent="0.2">
      <c r="B251" s="151" t="s">
        <v>242</v>
      </c>
      <c r="C251" s="122"/>
      <c r="D251" s="153">
        <v>3503622.7397260275</v>
      </c>
      <c r="E251" s="139"/>
      <c r="F251" s="139"/>
      <c r="G251" s="140"/>
    </row>
    <row r="252" spans="2:7" ht="16.5" customHeight="1" outlineLevel="1" x14ac:dyDescent="0.2">
      <c r="B252" s="151" t="s">
        <v>243</v>
      </c>
      <c r="C252" s="122"/>
      <c r="D252" s="153">
        <v>1959587.1123728219</v>
      </c>
      <c r="E252" s="139"/>
      <c r="F252" s="139"/>
      <c r="G252" s="140"/>
    </row>
    <row r="253" spans="2:7" ht="16.5" customHeight="1" outlineLevel="1" x14ac:dyDescent="0.2">
      <c r="B253" s="151" t="s">
        <v>244</v>
      </c>
      <c r="C253" s="122"/>
      <c r="D253" s="153">
        <v>1446512.2191780822</v>
      </c>
      <c r="E253" s="139"/>
      <c r="F253" s="139"/>
      <c r="G253" s="140"/>
    </row>
    <row r="254" spans="2:7" ht="16.5" customHeight="1" outlineLevel="1" x14ac:dyDescent="0.2">
      <c r="B254" s="151" t="s">
        <v>245</v>
      </c>
      <c r="C254" s="122"/>
      <c r="D254" s="153">
        <v>1385552.7671232878</v>
      </c>
      <c r="E254" s="139"/>
      <c r="F254" s="139"/>
      <c r="G254" s="140"/>
    </row>
    <row r="255" spans="2:7" ht="16.5" customHeight="1" outlineLevel="1" x14ac:dyDescent="0.2">
      <c r="B255" s="151" t="s">
        <v>246</v>
      </c>
      <c r="C255" s="122"/>
      <c r="D255" s="153">
        <v>12922808.219178082</v>
      </c>
      <c r="E255" s="139"/>
      <c r="F255" s="139"/>
      <c r="G255" s="140"/>
    </row>
    <row r="256" spans="2:7" ht="16.5" customHeight="1" outlineLevel="1" x14ac:dyDescent="0.2">
      <c r="B256" s="151" t="s">
        <v>247</v>
      </c>
      <c r="C256" s="122"/>
      <c r="D256" s="153">
        <v>7684596.1643835614</v>
      </c>
      <c r="E256" s="139"/>
      <c r="F256" s="139"/>
      <c r="G256" s="140"/>
    </row>
    <row r="257" spans="2:7" ht="16.5" customHeight="1" outlineLevel="1" x14ac:dyDescent="0.2">
      <c r="B257" s="151" t="s">
        <v>248</v>
      </c>
      <c r="C257" s="122"/>
      <c r="D257" s="153">
        <v>11546249.534246575</v>
      </c>
      <c r="E257" s="139"/>
      <c r="F257" s="139"/>
      <c r="G257" s="140"/>
    </row>
    <row r="258" spans="2:7" ht="16.5" customHeight="1" outlineLevel="1" x14ac:dyDescent="0.2">
      <c r="B258" s="151" t="s">
        <v>249</v>
      </c>
      <c r="C258" s="122"/>
      <c r="D258" s="153">
        <v>9766684.9315068498</v>
      </c>
      <c r="E258" s="139"/>
      <c r="F258" s="139"/>
      <c r="G258" s="140"/>
    </row>
    <row r="259" spans="2:7" ht="16.5" customHeight="1" outlineLevel="1" x14ac:dyDescent="0.2">
      <c r="B259" s="151"/>
      <c r="C259" s="122"/>
      <c r="D259" s="153"/>
      <c r="E259" s="139"/>
      <c r="F259" s="139"/>
      <c r="G259" s="140"/>
    </row>
    <row r="260" spans="2:7" ht="16.5" customHeight="1" outlineLevel="1" x14ac:dyDescent="0.2">
      <c r="B260" s="149" t="s">
        <v>250</v>
      </c>
      <c r="C260" s="122"/>
      <c r="D260" s="153"/>
      <c r="E260" s="139"/>
      <c r="F260" s="139"/>
      <c r="G260" s="140"/>
    </row>
    <row r="261" spans="2:7" ht="16.5" customHeight="1" outlineLevel="1" x14ac:dyDescent="0.2">
      <c r="B261" s="155" t="s">
        <v>251</v>
      </c>
      <c r="C261" s="122"/>
      <c r="D261" s="153">
        <v>1446844.9315068494</v>
      </c>
      <c r="E261" s="139"/>
      <c r="F261" s="139"/>
      <c r="G261" s="140"/>
    </row>
    <row r="262" spans="2:7" ht="16.5" customHeight="1" outlineLevel="1" x14ac:dyDescent="0.2">
      <c r="B262" s="155" t="s">
        <v>252</v>
      </c>
      <c r="C262" s="122"/>
      <c r="D262" s="153">
        <v>1206964.3835616438</v>
      </c>
      <c r="E262" s="139"/>
      <c r="F262" s="139"/>
      <c r="G262" s="140"/>
    </row>
    <row r="263" spans="2:7" ht="16.5" customHeight="1" outlineLevel="1" x14ac:dyDescent="0.2">
      <c r="B263" s="155" t="s">
        <v>253</v>
      </c>
      <c r="C263" s="122"/>
      <c r="D263" s="153">
        <v>497404.93150684942</v>
      </c>
      <c r="E263" s="139"/>
      <c r="F263" s="139"/>
      <c r="G263" s="140"/>
    </row>
    <row r="264" spans="2:7" ht="16.5" customHeight="1" outlineLevel="1" x14ac:dyDescent="0.2">
      <c r="B264" s="155" t="s">
        <v>254</v>
      </c>
      <c r="C264" s="122"/>
      <c r="D264" s="153">
        <v>852814.79452054796</v>
      </c>
      <c r="E264" s="139"/>
      <c r="F264" s="139"/>
      <c r="G264" s="140"/>
    </row>
    <row r="265" spans="2:7" ht="16.5" customHeight="1" outlineLevel="1" x14ac:dyDescent="0.2">
      <c r="B265" s="155" t="s">
        <v>255</v>
      </c>
      <c r="C265" s="122"/>
      <c r="D265" s="153">
        <v>1418269.4794520547</v>
      </c>
      <c r="E265" s="139"/>
      <c r="F265" s="139"/>
      <c r="G265" s="140"/>
    </row>
    <row r="266" spans="2:7" ht="16.5" customHeight="1" outlineLevel="1" x14ac:dyDescent="0.2">
      <c r="B266" s="151"/>
      <c r="C266" s="122"/>
      <c r="D266" s="153"/>
      <c r="E266" s="139"/>
      <c r="F266" s="139"/>
      <c r="G266" s="140"/>
    </row>
    <row r="267" spans="2:7" ht="16.5" customHeight="1" outlineLevel="1" x14ac:dyDescent="0.2">
      <c r="B267" s="149" t="s">
        <v>256</v>
      </c>
      <c r="C267" s="122"/>
      <c r="D267" s="153"/>
      <c r="E267" s="139"/>
      <c r="F267" s="139"/>
      <c r="G267" s="140"/>
    </row>
    <row r="268" spans="2:7" ht="16.5" customHeight="1" outlineLevel="1" x14ac:dyDescent="0.2">
      <c r="B268" s="155" t="s">
        <v>257</v>
      </c>
      <c r="C268" s="122"/>
      <c r="D268" s="153">
        <v>1035138.6301369863</v>
      </c>
      <c r="E268" s="139"/>
      <c r="F268" s="139"/>
      <c r="G268" s="140"/>
    </row>
    <row r="269" spans="2:7" ht="16.5" customHeight="1" outlineLevel="1" x14ac:dyDescent="0.2">
      <c r="B269" s="155" t="s">
        <v>258</v>
      </c>
      <c r="C269" s="122"/>
      <c r="D269" s="153">
        <v>808483.39726027392</v>
      </c>
      <c r="E269" s="139"/>
      <c r="F269" s="139"/>
      <c r="G269" s="140"/>
    </row>
    <row r="270" spans="2:7" ht="16.5" customHeight="1" outlineLevel="1" x14ac:dyDescent="0.2">
      <c r="B270" s="155" t="s">
        <v>259</v>
      </c>
      <c r="C270" s="122"/>
      <c r="D270" s="153">
        <v>731654.57534246577</v>
      </c>
      <c r="E270" s="139"/>
      <c r="F270" s="139"/>
      <c r="G270" s="140"/>
    </row>
    <row r="271" spans="2:7" ht="16.5" customHeight="1" outlineLevel="1" x14ac:dyDescent="0.2">
      <c r="B271" s="155" t="s">
        <v>260</v>
      </c>
      <c r="C271" s="122"/>
      <c r="D271" s="153">
        <v>639231.12328767125</v>
      </c>
      <c r="E271" s="139"/>
      <c r="F271" s="139"/>
      <c r="G271" s="140"/>
    </row>
    <row r="272" spans="2:7" ht="16.5" customHeight="1" outlineLevel="1" x14ac:dyDescent="0.2">
      <c r="B272" s="155" t="s">
        <v>261</v>
      </c>
      <c r="C272" s="122"/>
      <c r="D272" s="153">
        <v>1417767.8904109588</v>
      </c>
      <c r="E272" s="139"/>
      <c r="F272" s="139"/>
      <c r="G272" s="140"/>
    </row>
    <row r="273" spans="2:7" ht="16.5" customHeight="1" outlineLevel="1" x14ac:dyDescent="0.2">
      <c r="B273" s="151" t="s">
        <v>262</v>
      </c>
      <c r="C273" s="122"/>
      <c r="D273" s="148">
        <v>0</v>
      </c>
      <c r="E273" s="139"/>
      <c r="F273" s="139"/>
      <c r="G273" s="140"/>
    </row>
    <row r="274" spans="2:7" ht="16.5" customHeight="1" outlineLevel="1" x14ac:dyDescent="0.2">
      <c r="B274" s="151"/>
      <c r="C274" s="122"/>
      <c r="D274" s="148"/>
      <c r="E274" s="139"/>
      <c r="F274" s="139"/>
      <c r="G274" s="140"/>
    </row>
    <row r="275" spans="2:7" ht="16.5" customHeight="1" outlineLevel="1" x14ac:dyDescent="0.2">
      <c r="B275" s="149" t="s">
        <v>263</v>
      </c>
      <c r="C275" s="122"/>
      <c r="D275" s="148"/>
      <c r="E275" s="139"/>
      <c r="F275" s="139"/>
      <c r="G275" s="140"/>
    </row>
    <row r="276" spans="2:7" ht="16.5" customHeight="1" outlineLevel="1" x14ac:dyDescent="0.2">
      <c r="B276" s="151" t="s">
        <v>264</v>
      </c>
      <c r="C276" s="122"/>
      <c r="D276" s="148">
        <v>191477000</v>
      </c>
      <c r="E276" s="139"/>
      <c r="F276" s="139"/>
      <c r="G276" s="140"/>
    </row>
    <row r="277" spans="2:7" ht="16.5" customHeight="1" outlineLevel="1" x14ac:dyDescent="0.2">
      <c r="B277" s="151"/>
      <c r="C277" s="122"/>
      <c r="D277" s="148"/>
      <c r="E277" s="139"/>
      <c r="F277" s="139"/>
      <c r="G277" s="140"/>
    </row>
    <row r="278" spans="2:7" ht="16.5" customHeight="1" outlineLevel="1" x14ac:dyDescent="0.2">
      <c r="B278" s="149" t="s">
        <v>265</v>
      </c>
      <c r="C278" s="122"/>
      <c r="D278" s="148"/>
      <c r="E278" s="139"/>
      <c r="F278" s="139"/>
      <c r="G278" s="140"/>
    </row>
    <row r="279" spans="2:7" ht="16.5" customHeight="1" outlineLevel="1" x14ac:dyDescent="0.2">
      <c r="B279" s="155" t="s">
        <v>266</v>
      </c>
      <c r="C279" s="122"/>
      <c r="D279" s="153">
        <v>512944.10958904115</v>
      </c>
      <c r="E279" s="139"/>
      <c r="F279" s="139"/>
      <c r="G279" s="140"/>
    </row>
    <row r="280" spans="2:7" ht="16.5" customHeight="1" outlineLevel="1" x14ac:dyDescent="0.2">
      <c r="B280" s="155" t="s">
        <v>267</v>
      </c>
      <c r="C280" s="122"/>
      <c r="D280" s="153">
        <v>889103.12328767136</v>
      </c>
      <c r="E280" s="139"/>
      <c r="F280" s="139"/>
      <c r="G280" s="140"/>
    </row>
    <row r="281" spans="2:7" ht="16.5" customHeight="1" outlineLevel="1" x14ac:dyDescent="0.2">
      <c r="B281" s="155" t="s">
        <v>268</v>
      </c>
      <c r="C281" s="122"/>
      <c r="D281" s="153">
        <v>594191.45205479464</v>
      </c>
      <c r="E281" s="139"/>
      <c r="F281" s="139"/>
      <c r="G281" s="140"/>
    </row>
    <row r="282" spans="2:7" ht="16.5" customHeight="1" outlineLevel="1" x14ac:dyDescent="0.2">
      <c r="B282" s="155" t="s">
        <v>269</v>
      </c>
      <c r="C282" s="122"/>
      <c r="D282" s="153">
        <v>414892.27397260279</v>
      </c>
      <c r="E282" s="139"/>
      <c r="F282" s="139"/>
      <c r="G282" s="140"/>
    </row>
    <row r="283" spans="2:7" ht="16.5" customHeight="1" outlineLevel="1" x14ac:dyDescent="0.2">
      <c r="B283" s="155" t="s">
        <v>270</v>
      </c>
      <c r="C283" s="122"/>
      <c r="D283" s="153">
        <v>867509.58904109604</v>
      </c>
      <c r="E283" s="139"/>
      <c r="F283" s="139"/>
      <c r="G283" s="140"/>
    </row>
    <row r="284" spans="2:7" ht="16.5" customHeight="1" outlineLevel="1" x14ac:dyDescent="0.2">
      <c r="B284" s="151"/>
      <c r="C284" s="122"/>
      <c r="D284" s="148"/>
      <c r="E284" s="139"/>
      <c r="F284" s="139"/>
      <c r="G284" s="140"/>
    </row>
    <row r="285" spans="2:7" ht="16.5" customHeight="1" outlineLevel="1" x14ac:dyDescent="0.2">
      <c r="B285" s="149" t="s">
        <v>271</v>
      </c>
      <c r="C285" s="122"/>
      <c r="D285" s="148"/>
      <c r="E285" s="139"/>
      <c r="F285" s="139"/>
      <c r="G285" s="140"/>
    </row>
    <row r="286" spans="2:7" ht="16.5" customHeight="1" outlineLevel="1" x14ac:dyDescent="0.2">
      <c r="B286" s="151" t="s">
        <v>272</v>
      </c>
      <c r="C286" s="122"/>
      <c r="D286" s="148">
        <v>0</v>
      </c>
      <c r="E286" s="139"/>
      <c r="F286" s="139"/>
      <c r="G286" s="140"/>
    </row>
    <row r="287" spans="2:7" ht="16.5" customHeight="1" outlineLevel="1" x14ac:dyDescent="0.2">
      <c r="B287" s="151"/>
      <c r="C287" s="122"/>
      <c r="D287" s="148"/>
      <c r="E287" s="139"/>
      <c r="F287" s="139"/>
      <c r="G287" s="140"/>
    </row>
    <row r="288" spans="2:7" ht="16.5" customHeight="1" outlineLevel="1" x14ac:dyDescent="0.2">
      <c r="B288" s="149" t="s">
        <v>273</v>
      </c>
      <c r="C288" s="122"/>
      <c r="D288" s="148"/>
      <c r="E288" s="139"/>
      <c r="F288" s="139"/>
      <c r="G288" s="140"/>
    </row>
    <row r="289" spans="2:7" ht="16.5" customHeight="1" outlineLevel="1" x14ac:dyDescent="0.2">
      <c r="B289" s="151" t="s">
        <v>274</v>
      </c>
      <c r="C289" s="122"/>
      <c r="D289" s="148">
        <v>0</v>
      </c>
      <c r="E289" s="139"/>
      <c r="F289" s="139"/>
      <c r="G289" s="140"/>
    </row>
    <row r="290" spans="2:7" ht="16.5" customHeight="1" outlineLevel="1" x14ac:dyDescent="0.2">
      <c r="B290" s="151"/>
      <c r="C290" s="122"/>
      <c r="D290" s="148"/>
      <c r="E290" s="139"/>
      <c r="F290" s="139"/>
      <c r="G290" s="140"/>
    </row>
    <row r="291" spans="2:7" ht="16.5" customHeight="1" outlineLevel="1" x14ac:dyDescent="0.2">
      <c r="B291" s="149" t="s">
        <v>275</v>
      </c>
      <c r="C291" s="122"/>
      <c r="D291" s="148"/>
      <c r="E291" s="139"/>
      <c r="F291" s="139"/>
      <c r="G291" s="140"/>
    </row>
    <row r="292" spans="2:7" ht="16.5" customHeight="1" outlineLevel="1" x14ac:dyDescent="0.2">
      <c r="B292" s="151" t="s">
        <v>276</v>
      </c>
      <c r="C292" s="122"/>
      <c r="D292" s="148">
        <v>47866162</v>
      </c>
      <c r="E292" s="139"/>
      <c r="F292" s="139"/>
      <c r="G292" s="140"/>
    </row>
    <row r="293" spans="2:7" ht="16.5" customHeight="1" outlineLevel="1" x14ac:dyDescent="0.2">
      <c r="B293" s="151"/>
      <c r="C293" s="122"/>
      <c r="D293" s="148"/>
      <c r="E293" s="139"/>
      <c r="F293" s="139"/>
      <c r="G293" s="140"/>
    </row>
    <row r="294" spans="2:7" ht="16.5" customHeight="1" outlineLevel="1" x14ac:dyDescent="0.2">
      <c r="B294" s="149" t="s">
        <v>277</v>
      </c>
      <c r="C294" s="122"/>
      <c r="D294" s="148"/>
      <c r="E294" s="139"/>
      <c r="F294" s="139"/>
      <c r="G294" s="140"/>
    </row>
    <row r="295" spans="2:7" ht="16.5" customHeight="1" outlineLevel="1" x14ac:dyDescent="0.2">
      <c r="B295" s="151" t="s">
        <v>278</v>
      </c>
      <c r="C295" s="122"/>
      <c r="D295" s="148">
        <v>0</v>
      </c>
      <c r="E295" s="139"/>
      <c r="F295" s="139"/>
      <c r="G295" s="140"/>
    </row>
    <row r="296" spans="2:7" ht="16.5" customHeight="1" outlineLevel="1" x14ac:dyDescent="0.2">
      <c r="B296" s="151"/>
      <c r="C296" s="122"/>
      <c r="D296" s="148"/>
      <c r="E296" s="139"/>
      <c r="F296" s="139"/>
      <c r="G296" s="140"/>
    </row>
    <row r="297" spans="2:7" ht="16.5" customHeight="1" outlineLevel="1" x14ac:dyDescent="0.2">
      <c r="B297" s="149" t="s">
        <v>279</v>
      </c>
      <c r="C297" s="122"/>
      <c r="D297" s="148"/>
      <c r="E297" s="139"/>
      <c r="F297" s="139"/>
      <c r="G297" s="140"/>
    </row>
    <row r="298" spans="2:7" ht="16.5" customHeight="1" outlineLevel="1" x14ac:dyDescent="0.2">
      <c r="B298" s="151" t="s">
        <v>280</v>
      </c>
      <c r="C298" s="122"/>
      <c r="D298" s="148">
        <v>0</v>
      </c>
      <c r="E298" s="139"/>
      <c r="F298" s="139"/>
      <c r="G298" s="140"/>
    </row>
    <row r="299" spans="2:7" ht="16.5" customHeight="1" outlineLevel="1" x14ac:dyDescent="0.2">
      <c r="B299" s="151" t="s">
        <v>281</v>
      </c>
      <c r="C299" s="122"/>
      <c r="D299" s="148">
        <v>0</v>
      </c>
      <c r="E299" s="139"/>
      <c r="F299" s="139"/>
      <c r="G299" s="140"/>
    </row>
    <row r="300" spans="2:7" ht="16.5" customHeight="1" outlineLevel="1" x14ac:dyDescent="0.2">
      <c r="B300" s="151" t="s">
        <v>282</v>
      </c>
      <c r="C300" s="122"/>
      <c r="D300" s="148">
        <v>4760508.9499992728</v>
      </c>
      <c r="E300" s="139"/>
      <c r="F300" s="139"/>
      <c r="G300" s="140"/>
    </row>
    <row r="301" spans="2:7" ht="16.5" customHeight="1" outlineLevel="1" x14ac:dyDescent="0.2">
      <c r="B301" s="151"/>
      <c r="C301" s="122"/>
      <c r="D301" s="148"/>
      <c r="E301" s="139"/>
      <c r="F301" s="139"/>
      <c r="G301" s="140"/>
    </row>
    <row r="302" spans="2:7" ht="16.5" customHeight="1" outlineLevel="1" x14ac:dyDescent="0.2">
      <c r="B302" s="149" t="s">
        <v>283</v>
      </c>
      <c r="C302" s="122"/>
      <c r="D302" s="148"/>
      <c r="E302" s="139"/>
      <c r="F302" s="139"/>
      <c r="G302" s="140"/>
    </row>
    <row r="303" spans="2:7" ht="16.5" customHeight="1" outlineLevel="1" x14ac:dyDescent="0.2">
      <c r="B303" s="151" t="s">
        <v>284</v>
      </c>
      <c r="C303" s="122"/>
      <c r="D303" s="148">
        <v>0</v>
      </c>
      <c r="E303" s="139"/>
      <c r="F303" s="139"/>
      <c r="G303" s="140"/>
    </row>
    <row r="304" spans="2:7" ht="16.5" customHeight="1" outlineLevel="1" x14ac:dyDescent="0.2">
      <c r="B304" s="151" t="s">
        <v>285</v>
      </c>
      <c r="C304" s="122"/>
      <c r="D304" s="148">
        <v>0</v>
      </c>
      <c r="E304" s="139"/>
      <c r="F304" s="139"/>
      <c r="G304" s="140"/>
    </row>
    <row r="305" spans="2:7" ht="16.5" customHeight="1" outlineLevel="1" x14ac:dyDescent="0.2">
      <c r="B305" s="151" t="s">
        <v>286</v>
      </c>
      <c r="C305" s="122"/>
      <c r="D305" s="148">
        <v>0</v>
      </c>
      <c r="E305" s="139"/>
      <c r="F305" s="139"/>
      <c r="G305" s="140"/>
    </row>
    <row r="306" spans="2:7" ht="16.5" customHeight="1" outlineLevel="1" x14ac:dyDescent="0.2">
      <c r="B306" s="151" t="s">
        <v>287</v>
      </c>
      <c r="C306" s="122"/>
      <c r="D306" s="148">
        <v>0</v>
      </c>
      <c r="E306" s="139"/>
      <c r="F306" s="139"/>
      <c r="G306" s="140"/>
    </row>
    <row r="307" spans="2:7" ht="16.5" customHeight="1" outlineLevel="1" x14ac:dyDescent="0.2">
      <c r="B307" s="151" t="s">
        <v>288</v>
      </c>
      <c r="C307" s="122"/>
      <c r="D307" s="148">
        <v>0</v>
      </c>
      <c r="E307" s="139"/>
      <c r="F307" s="139"/>
      <c r="G307" s="140"/>
    </row>
    <row r="308" spans="2:7" ht="16.5" customHeight="1" outlineLevel="1" x14ac:dyDescent="0.2">
      <c r="B308" s="151" t="s">
        <v>289</v>
      </c>
      <c r="C308" s="122"/>
      <c r="D308" s="148">
        <v>0</v>
      </c>
      <c r="E308" s="139"/>
      <c r="F308" s="139"/>
      <c r="G308" s="140"/>
    </row>
    <row r="309" spans="2:7" ht="16.5" customHeight="1" outlineLevel="1" x14ac:dyDescent="0.2">
      <c r="B309" s="151"/>
      <c r="C309" s="122"/>
      <c r="D309" s="148"/>
      <c r="E309" s="139"/>
      <c r="F309" s="139"/>
      <c r="G309" s="140"/>
    </row>
    <row r="310" spans="2:7" ht="16.5" customHeight="1" outlineLevel="1" x14ac:dyDescent="0.2">
      <c r="B310" s="149" t="s">
        <v>290</v>
      </c>
      <c r="C310" s="122"/>
      <c r="D310" s="148"/>
      <c r="E310" s="139"/>
      <c r="F310" s="139"/>
      <c r="G310" s="140"/>
    </row>
    <row r="311" spans="2:7" ht="16.5" customHeight="1" outlineLevel="1" x14ac:dyDescent="0.2">
      <c r="B311" s="151" t="s">
        <v>291</v>
      </c>
      <c r="C311" s="122"/>
      <c r="D311" s="148">
        <v>0</v>
      </c>
      <c r="E311" s="139"/>
      <c r="F311" s="139"/>
      <c r="G311" s="140"/>
    </row>
    <row r="312" spans="2:7" ht="16.5" customHeight="1" outlineLevel="1" x14ac:dyDescent="0.2">
      <c r="B312" s="151"/>
      <c r="C312" s="122"/>
      <c r="D312" s="148"/>
      <c r="E312" s="139"/>
      <c r="F312" s="139"/>
      <c r="G312" s="140"/>
    </row>
    <row r="313" spans="2:7" ht="16.5" customHeight="1" outlineLevel="1" x14ac:dyDescent="0.2">
      <c r="B313" s="149" t="s">
        <v>292</v>
      </c>
      <c r="C313" s="122"/>
      <c r="D313" s="148"/>
      <c r="E313" s="139"/>
      <c r="F313" s="139"/>
      <c r="G313" s="140"/>
    </row>
    <row r="314" spans="2:7" ht="16.5" customHeight="1" outlineLevel="1" x14ac:dyDescent="0.2">
      <c r="B314" s="151" t="s">
        <v>293</v>
      </c>
      <c r="C314" s="122"/>
      <c r="D314" s="148">
        <v>0</v>
      </c>
      <c r="E314" s="139"/>
      <c r="F314" s="139"/>
      <c r="G314" s="140"/>
    </row>
    <row r="315" spans="2:7" ht="16.5" customHeight="1" outlineLevel="1" x14ac:dyDescent="0.2">
      <c r="B315" s="151"/>
      <c r="C315" s="122"/>
      <c r="D315" s="148"/>
      <c r="E315" s="139"/>
      <c r="F315" s="139"/>
      <c r="G315" s="140"/>
    </row>
    <row r="316" spans="2:7" ht="16.5" customHeight="1" outlineLevel="1" x14ac:dyDescent="0.2">
      <c r="B316" s="149" t="s">
        <v>294</v>
      </c>
      <c r="C316" s="122"/>
      <c r="D316" s="148"/>
      <c r="E316" s="139"/>
      <c r="F316" s="139"/>
      <c r="G316" s="140"/>
    </row>
    <row r="317" spans="2:7" ht="16.5" customHeight="1" outlineLevel="1" x14ac:dyDescent="0.2">
      <c r="B317" s="151" t="s">
        <v>295</v>
      </c>
      <c r="C317" s="122"/>
      <c r="D317" s="148">
        <v>0</v>
      </c>
      <c r="E317" s="139"/>
      <c r="F317" s="139"/>
      <c r="G317" s="140"/>
    </row>
    <row r="318" spans="2:7" ht="16.5" customHeight="1" outlineLevel="1" x14ac:dyDescent="0.2">
      <c r="B318" s="151" t="s">
        <v>296</v>
      </c>
      <c r="C318" s="122"/>
      <c r="D318" s="148">
        <v>0</v>
      </c>
      <c r="E318" s="139"/>
      <c r="F318" s="139"/>
      <c r="G318" s="140"/>
    </row>
    <row r="319" spans="2:7" ht="16.5" customHeight="1" outlineLevel="1" x14ac:dyDescent="0.2">
      <c r="B319" s="151" t="s">
        <v>297</v>
      </c>
      <c r="C319" s="122"/>
      <c r="D319" s="148">
        <v>0</v>
      </c>
      <c r="E319" s="139"/>
      <c r="F319" s="139"/>
      <c r="G319" s="140"/>
    </row>
    <row r="320" spans="2:7" ht="16.5" customHeight="1" outlineLevel="1" x14ac:dyDescent="0.2">
      <c r="B320" s="151"/>
      <c r="C320" s="122"/>
      <c r="D320" s="148"/>
      <c r="E320" s="139"/>
      <c r="F320" s="139"/>
      <c r="G320" s="140"/>
    </row>
    <row r="321" spans="2:7" ht="16.5" customHeight="1" outlineLevel="1" x14ac:dyDescent="0.2">
      <c r="B321" s="149" t="s">
        <v>298</v>
      </c>
      <c r="C321" s="122"/>
      <c r="D321" s="148"/>
      <c r="E321" s="139"/>
      <c r="F321" s="139"/>
      <c r="G321" s="140"/>
    </row>
    <row r="322" spans="2:7" ht="16.5" customHeight="1" outlineLevel="1" x14ac:dyDescent="0.2">
      <c r="B322" s="151" t="s">
        <v>299</v>
      </c>
      <c r="C322" s="122"/>
      <c r="D322" s="148">
        <v>0</v>
      </c>
      <c r="E322" s="139"/>
      <c r="F322" s="139"/>
      <c r="G322" s="140"/>
    </row>
    <row r="323" spans="2:7" ht="16.5" customHeight="1" outlineLevel="1" x14ac:dyDescent="0.2">
      <c r="B323" s="151"/>
      <c r="C323" s="122"/>
      <c r="D323" s="148"/>
      <c r="E323" s="139"/>
      <c r="F323" s="139"/>
      <c r="G323" s="140"/>
    </row>
    <row r="324" spans="2:7" ht="16.5" customHeight="1" outlineLevel="1" x14ac:dyDescent="0.2">
      <c r="B324" s="149" t="s">
        <v>300</v>
      </c>
      <c r="C324" s="122"/>
      <c r="D324" s="148"/>
      <c r="E324" s="139"/>
      <c r="F324" s="139"/>
      <c r="G324" s="140"/>
    </row>
    <row r="325" spans="2:7" ht="16.5" customHeight="1" outlineLevel="1" x14ac:dyDescent="0.2">
      <c r="B325" s="151" t="s">
        <v>301</v>
      </c>
      <c r="C325" s="122"/>
      <c r="D325" s="148">
        <v>0</v>
      </c>
      <c r="E325" s="139"/>
      <c r="F325" s="139"/>
      <c r="G325" s="140"/>
    </row>
    <row r="326" spans="2:7" ht="16.5" customHeight="1" outlineLevel="1" x14ac:dyDescent="0.2">
      <c r="B326" s="151"/>
      <c r="C326" s="122"/>
      <c r="D326" s="148"/>
      <c r="E326" s="139"/>
      <c r="F326" s="139"/>
      <c r="G326" s="140"/>
    </row>
    <row r="327" spans="2:7" ht="16.5" customHeight="1" outlineLevel="1" x14ac:dyDescent="0.2">
      <c r="B327" s="149" t="s">
        <v>302</v>
      </c>
      <c r="C327" s="122"/>
      <c r="D327" s="148"/>
      <c r="E327" s="139"/>
      <c r="F327" s="139"/>
      <c r="G327" s="140"/>
    </row>
    <row r="328" spans="2:7" ht="16.5" customHeight="1" outlineLevel="1" x14ac:dyDescent="0.2">
      <c r="B328" s="151" t="s">
        <v>303</v>
      </c>
      <c r="C328" s="122"/>
      <c r="D328" s="148">
        <v>0</v>
      </c>
      <c r="E328" s="139"/>
      <c r="F328" s="139"/>
      <c r="G328" s="140"/>
    </row>
    <row r="329" spans="2:7" ht="16.5" customHeight="1" outlineLevel="1" x14ac:dyDescent="0.2">
      <c r="B329" s="151" t="s">
        <v>304</v>
      </c>
      <c r="C329" s="122"/>
      <c r="D329" s="148">
        <v>0</v>
      </c>
      <c r="E329" s="139"/>
      <c r="F329" s="139"/>
      <c r="G329" s="140"/>
    </row>
    <row r="330" spans="2:7" ht="16.5" customHeight="1" outlineLevel="1" x14ac:dyDescent="0.2">
      <c r="B330" s="151"/>
      <c r="C330" s="122"/>
      <c r="D330" s="148"/>
      <c r="E330" s="139"/>
      <c r="F330" s="139"/>
      <c r="G330" s="140"/>
    </row>
    <row r="331" spans="2:7" ht="16.5" customHeight="1" outlineLevel="1" x14ac:dyDescent="0.2">
      <c r="B331" s="149" t="s">
        <v>305</v>
      </c>
      <c r="C331" s="122"/>
      <c r="D331" s="148"/>
      <c r="E331" s="139"/>
      <c r="F331" s="139"/>
      <c r="G331" s="140"/>
    </row>
    <row r="332" spans="2:7" ht="16.5" customHeight="1" outlineLevel="1" x14ac:dyDescent="0.2">
      <c r="B332" s="151" t="s">
        <v>306</v>
      </c>
      <c r="C332" s="122"/>
      <c r="D332" s="148">
        <v>0</v>
      </c>
      <c r="E332" s="139"/>
      <c r="F332" s="139"/>
      <c r="G332" s="140"/>
    </row>
    <row r="333" spans="2:7" ht="16.5" customHeight="1" outlineLevel="1" x14ac:dyDescent="0.2">
      <c r="B333" s="151"/>
      <c r="C333" s="122"/>
      <c r="D333" s="148"/>
      <c r="E333" s="139"/>
      <c r="F333" s="139"/>
      <c r="G333" s="140"/>
    </row>
    <row r="334" spans="2:7" ht="16.5" customHeight="1" outlineLevel="1" x14ac:dyDescent="0.2">
      <c r="B334" s="149" t="s">
        <v>307</v>
      </c>
      <c r="C334" s="122"/>
      <c r="D334" s="148"/>
      <c r="E334" s="139"/>
      <c r="F334" s="139"/>
      <c r="G334" s="140"/>
    </row>
    <row r="335" spans="2:7" ht="16.5" customHeight="1" outlineLevel="1" x14ac:dyDescent="0.2">
      <c r="B335" s="151" t="s">
        <v>308</v>
      </c>
      <c r="C335" s="122"/>
      <c r="D335" s="148">
        <v>0</v>
      </c>
      <c r="E335" s="139"/>
      <c r="F335" s="139"/>
      <c r="G335" s="140"/>
    </row>
    <row r="336" spans="2:7" ht="16.5" customHeight="1" outlineLevel="1" x14ac:dyDescent="0.2">
      <c r="B336" s="151"/>
      <c r="C336" s="122"/>
      <c r="D336" s="148"/>
      <c r="E336" s="139"/>
      <c r="F336" s="139"/>
      <c r="G336" s="140"/>
    </row>
    <row r="337" spans="2:7" ht="16.5" customHeight="1" outlineLevel="1" x14ac:dyDescent="0.2">
      <c r="B337" s="149" t="s">
        <v>309</v>
      </c>
      <c r="C337" s="122"/>
      <c r="D337" s="148"/>
      <c r="E337" s="139"/>
      <c r="F337" s="139"/>
      <c r="G337" s="140"/>
    </row>
    <row r="338" spans="2:7" ht="16.5" customHeight="1" outlineLevel="1" x14ac:dyDescent="0.2">
      <c r="B338" s="151" t="s">
        <v>310</v>
      </c>
      <c r="C338" s="122"/>
      <c r="D338" s="148">
        <v>0</v>
      </c>
      <c r="E338" s="139"/>
      <c r="F338" s="139"/>
      <c r="G338" s="140"/>
    </row>
    <row r="339" spans="2:7" ht="16.5" customHeight="1" outlineLevel="1" x14ac:dyDescent="0.2">
      <c r="B339" s="151"/>
      <c r="C339" s="122"/>
      <c r="D339" s="148"/>
      <c r="E339" s="139"/>
      <c r="F339" s="139"/>
      <c r="G339" s="140"/>
    </row>
    <row r="340" spans="2:7" ht="16.5" customHeight="1" outlineLevel="1" x14ac:dyDescent="0.2">
      <c r="B340" s="149" t="s">
        <v>311</v>
      </c>
      <c r="C340" s="122"/>
      <c r="D340" s="148"/>
      <c r="E340" s="139"/>
      <c r="F340" s="139"/>
      <c r="G340" s="140"/>
    </row>
    <row r="341" spans="2:7" ht="16.5" customHeight="1" outlineLevel="1" x14ac:dyDescent="0.2">
      <c r="B341" s="151" t="s">
        <v>312</v>
      </c>
      <c r="C341" s="122"/>
      <c r="D341" s="148">
        <v>0</v>
      </c>
      <c r="E341" s="139"/>
      <c r="F341" s="139"/>
      <c r="G341" s="140"/>
    </row>
    <row r="342" spans="2:7" ht="16.5" customHeight="1" outlineLevel="1" x14ac:dyDescent="0.2">
      <c r="B342" s="151"/>
      <c r="C342" s="122"/>
      <c r="D342" s="148"/>
      <c r="E342" s="139"/>
      <c r="F342" s="139"/>
      <c r="G342" s="140"/>
    </row>
    <row r="343" spans="2:7" ht="16.5" customHeight="1" outlineLevel="1" x14ac:dyDescent="0.2">
      <c r="B343" s="149" t="s">
        <v>313</v>
      </c>
      <c r="C343" s="122"/>
      <c r="D343" s="148"/>
      <c r="E343" s="139"/>
      <c r="F343" s="139"/>
      <c r="G343" s="140"/>
    </row>
    <row r="344" spans="2:7" ht="16.5" customHeight="1" outlineLevel="1" x14ac:dyDescent="0.2">
      <c r="B344" s="151" t="s">
        <v>314</v>
      </c>
      <c r="C344" s="122"/>
      <c r="D344" s="148">
        <v>0</v>
      </c>
      <c r="E344" s="139"/>
      <c r="F344" s="139"/>
      <c r="G344" s="140"/>
    </row>
    <row r="345" spans="2:7" ht="16.5" customHeight="1" outlineLevel="1" x14ac:dyDescent="0.2">
      <c r="B345" s="151"/>
      <c r="C345" s="122"/>
      <c r="D345" s="148"/>
      <c r="E345" s="139"/>
      <c r="F345" s="139"/>
      <c r="G345" s="140"/>
    </row>
    <row r="346" spans="2:7" ht="16.5" customHeight="1" outlineLevel="1" x14ac:dyDescent="0.2">
      <c r="B346" s="149" t="s">
        <v>315</v>
      </c>
      <c r="C346" s="122"/>
      <c r="D346" s="148"/>
      <c r="E346" s="139"/>
      <c r="F346" s="139"/>
      <c r="G346" s="140"/>
    </row>
    <row r="347" spans="2:7" ht="16.5" customHeight="1" outlineLevel="1" x14ac:dyDescent="0.2">
      <c r="B347" s="151" t="s">
        <v>276</v>
      </c>
      <c r="C347" s="122"/>
      <c r="D347" s="148">
        <v>0</v>
      </c>
      <c r="E347" s="139"/>
      <c r="F347" s="139"/>
      <c r="G347" s="140"/>
    </row>
    <row r="348" spans="2:7" ht="16.5" customHeight="1" outlineLevel="1" x14ac:dyDescent="0.2">
      <c r="B348" s="151" t="s">
        <v>316</v>
      </c>
      <c r="C348" s="122"/>
      <c r="D348" s="148">
        <v>0</v>
      </c>
      <c r="E348" s="139"/>
      <c r="F348" s="139"/>
      <c r="G348" s="140"/>
    </row>
    <row r="349" spans="2:7" ht="16.5" customHeight="1" outlineLevel="1" x14ac:dyDescent="0.2">
      <c r="B349" s="151" t="s">
        <v>317</v>
      </c>
      <c r="C349" s="122"/>
      <c r="D349" s="148">
        <v>0</v>
      </c>
      <c r="E349" s="139"/>
      <c r="F349" s="139"/>
      <c r="G349" s="140"/>
    </row>
    <row r="350" spans="2:7" ht="16.5" customHeight="1" outlineLevel="1" x14ac:dyDescent="0.2">
      <c r="B350" s="151" t="s">
        <v>318</v>
      </c>
      <c r="C350" s="122"/>
      <c r="D350" s="148">
        <v>0</v>
      </c>
      <c r="E350" s="139"/>
      <c r="F350" s="139"/>
      <c r="G350" s="140"/>
    </row>
    <row r="351" spans="2:7" ht="16.5" customHeight="1" outlineLevel="1" x14ac:dyDescent="0.2">
      <c r="B351" s="151" t="s">
        <v>319</v>
      </c>
      <c r="C351" s="122"/>
      <c r="D351" s="148">
        <v>0</v>
      </c>
      <c r="E351" s="139"/>
      <c r="F351" s="139"/>
      <c r="G351" s="140"/>
    </row>
    <row r="352" spans="2:7" ht="16.5" customHeight="1" outlineLevel="1" x14ac:dyDescent="0.2">
      <c r="B352" s="151" t="s">
        <v>320</v>
      </c>
      <c r="C352" s="122"/>
      <c r="D352" s="148">
        <v>0</v>
      </c>
      <c r="E352" s="139"/>
      <c r="F352" s="139"/>
      <c r="G352" s="140"/>
    </row>
    <row r="353" spans="2:7" ht="16.5" customHeight="1" outlineLevel="1" x14ac:dyDescent="0.2">
      <c r="B353" s="151"/>
      <c r="C353" s="122"/>
      <c r="D353" s="148"/>
      <c r="E353" s="139"/>
      <c r="F353" s="139"/>
      <c r="G353" s="140"/>
    </row>
    <row r="354" spans="2:7" ht="16.5" customHeight="1" outlineLevel="1" x14ac:dyDescent="0.2">
      <c r="B354" s="149" t="s">
        <v>321</v>
      </c>
      <c r="C354" s="122"/>
      <c r="D354" s="148"/>
      <c r="E354" s="139"/>
      <c r="F354" s="139"/>
      <c r="G354" s="140"/>
    </row>
    <row r="355" spans="2:7" ht="16.5" customHeight="1" outlineLevel="1" x14ac:dyDescent="0.2">
      <c r="B355" s="151" t="s">
        <v>322</v>
      </c>
      <c r="C355" s="122"/>
      <c r="D355" s="148">
        <v>2676529.8927385672</v>
      </c>
      <c r="E355" s="139"/>
      <c r="F355" s="139"/>
      <c r="G355" s="140"/>
    </row>
    <row r="356" spans="2:7" ht="16.5" customHeight="1" outlineLevel="1" x14ac:dyDescent="0.2">
      <c r="B356" s="151"/>
      <c r="C356" s="122"/>
      <c r="D356" s="148"/>
      <c r="E356" s="139"/>
      <c r="F356" s="139"/>
      <c r="G356" s="140"/>
    </row>
    <row r="357" spans="2:7" ht="16.5" customHeight="1" outlineLevel="1" x14ac:dyDescent="0.2">
      <c r="B357" s="149" t="s">
        <v>323</v>
      </c>
      <c r="C357" s="122"/>
      <c r="D357" s="148"/>
      <c r="E357" s="139"/>
      <c r="F357" s="139"/>
      <c r="G357" s="140"/>
    </row>
    <row r="358" spans="2:7" ht="16.5" customHeight="1" outlineLevel="1" x14ac:dyDescent="0.2">
      <c r="B358" s="151" t="s">
        <v>324</v>
      </c>
      <c r="C358" s="122"/>
      <c r="D358" s="148">
        <v>3942158.1589041101</v>
      </c>
      <c r="E358" s="139"/>
      <c r="F358" s="139"/>
      <c r="G358" s="140"/>
    </row>
    <row r="359" spans="2:7" ht="16.5" customHeight="1" outlineLevel="1" x14ac:dyDescent="0.2">
      <c r="B359" s="151"/>
      <c r="C359" s="122"/>
      <c r="D359" s="148"/>
      <c r="E359" s="139"/>
      <c r="F359" s="139"/>
      <c r="G359" s="140"/>
    </row>
    <row r="360" spans="2:7" ht="16.5" customHeight="1" outlineLevel="1" x14ac:dyDescent="0.2">
      <c r="B360" s="149" t="s">
        <v>325</v>
      </c>
      <c r="C360" s="122"/>
      <c r="D360" s="148"/>
      <c r="E360" s="139"/>
      <c r="F360" s="139"/>
      <c r="G360" s="140"/>
    </row>
    <row r="361" spans="2:7" ht="16.5" customHeight="1" outlineLevel="1" x14ac:dyDescent="0.2">
      <c r="B361" s="151" t="s">
        <v>326</v>
      </c>
      <c r="C361" s="122"/>
      <c r="D361" s="148">
        <v>0</v>
      </c>
      <c r="E361" s="139"/>
      <c r="F361" s="139"/>
      <c r="G361" s="140"/>
    </row>
    <row r="362" spans="2:7" ht="16.5" customHeight="1" outlineLevel="1" x14ac:dyDescent="0.2">
      <c r="B362" s="151"/>
      <c r="C362" s="122"/>
      <c r="D362" s="148"/>
      <c r="E362" s="139"/>
      <c r="F362" s="139"/>
      <c r="G362" s="140"/>
    </row>
    <row r="363" spans="2:7" ht="16.5" customHeight="1" outlineLevel="1" x14ac:dyDescent="0.2">
      <c r="B363" s="149" t="s">
        <v>327</v>
      </c>
      <c r="C363" s="122"/>
      <c r="D363" s="148"/>
      <c r="E363" s="139"/>
      <c r="F363" s="139"/>
      <c r="G363" s="140"/>
    </row>
    <row r="364" spans="2:7" ht="16.5" customHeight="1" outlineLevel="1" x14ac:dyDescent="0.2">
      <c r="B364" s="151" t="s">
        <v>274</v>
      </c>
      <c r="C364" s="122"/>
      <c r="D364" s="148">
        <v>0</v>
      </c>
      <c r="E364" s="139"/>
      <c r="F364" s="139"/>
      <c r="G364" s="140"/>
    </row>
    <row r="365" spans="2:7" ht="16.5" customHeight="1" outlineLevel="1" x14ac:dyDescent="0.2">
      <c r="B365" s="151"/>
      <c r="C365" s="122"/>
      <c r="D365" s="148"/>
      <c r="E365" s="139"/>
      <c r="F365" s="139"/>
      <c r="G365" s="140"/>
    </row>
    <row r="366" spans="2:7" ht="16.5" customHeight="1" outlineLevel="1" x14ac:dyDescent="0.2">
      <c r="B366" s="149" t="s">
        <v>328</v>
      </c>
      <c r="C366" s="122"/>
      <c r="D366" s="148"/>
      <c r="E366" s="139"/>
      <c r="F366" s="139"/>
      <c r="G366" s="140"/>
    </row>
    <row r="367" spans="2:7" ht="16.5" customHeight="1" outlineLevel="1" x14ac:dyDescent="0.2">
      <c r="B367" s="151" t="s">
        <v>329</v>
      </c>
      <c r="C367" s="122"/>
      <c r="D367" s="148">
        <v>6245297.2500073314</v>
      </c>
      <c r="E367" s="139"/>
      <c r="F367" s="139"/>
      <c r="G367" s="140"/>
    </row>
    <row r="368" spans="2:7" ht="16.5" customHeight="1" outlineLevel="1" x14ac:dyDescent="0.2">
      <c r="B368" s="151"/>
      <c r="C368" s="122"/>
      <c r="D368" s="148"/>
      <c r="E368" s="139"/>
      <c r="F368" s="139"/>
      <c r="G368" s="140"/>
    </row>
    <row r="369" spans="1:7" ht="16.5" customHeight="1" outlineLevel="1" x14ac:dyDescent="0.2">
      <c r="B369" s="149" t="s">
        <v>330</v>
      </c>
      <c r="C369" s="122"/>
      <c r="D369" s="148"/>
      <c r="E369" s="139"/>
      <c r="F369" s="139"/>
      <c r="G369" s="140"/>
    </row>
    <row r="370" spans="1:7" ht="16.5" customHeight="1" outlineLevel="1" x14ac:dyDescent="0.2">
      <c r="B370" s="151" t="s">
        <v>331</v>
      </c>
      <c r="C370" s="122"/>
      <c r="D370" s="148">
        <v>0</v>
      </c>
      <c r="E370" s="139"/>
      <c r="F370" s="139"/>
      <c r="G370" s="140"/>
    </row>
    <row r="371" spans="1:7" ht="16.5" customHeight="1" outlineLevel="1" x14ac:dyDescent="0.2">
      <c r="B371" s="151" t="s">
        <v>332</v>
      </c>
      <c r="C371" s="122"/>
      <c r="D371" s="148">
        <v>0</v>
      </c>
      <c r="E371" s="139"/>
      <c r="F371" s="139"/>
      <c r="G371" s="140"/>
    </row>
    <row r="372" spans="1:7" ht="16.5" customHeight="1" outlineLevel="1" x14ac:dyDescent="0.2">
      <c r="B372" s="151"/>
      <c r="C372" s="122"/>
      <c r="D372" s="148"/>
      <c r="E372" s="139"/>
      <c r="F372" s="139"/>
      <c r="G372" s="140"/>
    </row>
    <row r="373" spans="1:7" ht="16.5" customHeight="1" outlineLevel="1" thickBot="1" x14ac:dyDescent="0.25">
      <c r="B373" s="134" t="s">
        <v>333</v>
      </c>
      <c r="C373" s="135"/>
      <c r="D373" s="156">
        <v>374916101.41201574</v>
      </c>
      <c r="E373" s="139"/>
      <c r="F373" s="139"/>
      <c r="G373" s="140"/>
    </row>
    <row r="374" spans="1:7" ht="16.5" customHeight="1" thickBot="1" x14ac:dyDescent="0.25">
      <c r="B374" s="110"/>
      <c r="C374" s="137"/>
      <c r="D374" s="139"/>
      <c r="E374" s="139"/>
      <c r="F374" s="139"/>
      <c r="G374" s="140"/>
    </row>
    <row r="375" spans="1:7" ht="16.5" customHeight="1" thickBot="1" x14ac:dyDescent="0.3">
      <c r="B375" s="535" t="s">
        <v>334</v>
      </c>
      <c r="C375" s="536"/>
      <c r="D375" s="536"/>
      <c r="E375" s="536"/>
      <c r="F375" s="536"/>
      <c r="G375" s="537"/>
    </row>
    <row r="376" spans="1:7" ht="16.5" customHeight="1" outlineLevel="1" thickBot="1" x14ac:dyDescent="0.25">
      <c r="B376" s="587" t="s">
        <v>335</v>
      </c>
      <c r="C376" s="588"/>
      <c r="D376" s="589"/>
      <c r="E376" s="139"/>
      <c r="F376" s="139"/>
      <c r="G376" s="140"/>
    </row>
    <row r="377" spans="1:7" s="162" customFormat="1" ht="16.5" customHeight="1" outlineLevel="1" x14ac:dyDescent="0.25">
      <c r="A377" s="157"/>
      <c r="B377" s="158" t="s">
        <v>336</v>
      </c>
      <c r="C377" s="159"/>
      <c r="D377" s="160">
        <v>0</v>
      </c>
      <c r="E377" s="139"/>
      <c r="F377" s="139"/>
      <c r="G377" s="161"/>
    </row>
    <row r="378" spans="1:7" s="162" customFormat="1" ht="16.5" customHeight="1" outlineLevel="1" x14ac:dyDescent="0.2">
      <c r="A378" s="157"/>
      <c r="B378" s="163"/>
      <c r="C378" s="159"/>
      <c r="D378" s="159"/>
      <c r="E378" s="139"/>
      <c r="F378" s="139"/>
      <c r="G378" s="161"/>
    </row>
    <row r="379" spans="1:7" ht="16.5" customHeight="1" outlineLevel="1" x14ac:dyDescent="0.2">
      <c r="B379" s="121" t="s">
        <v>337</v>
      </c>
      <c r="C379" s="137"/>
      <c r="D379" s="164">
        <v>3813063130</v>
      </c>
      <c r="E379" s="139"/>
      <c r="F379" s="139"/>
      <c r="G379" s="140"/>
    </row>
    <row r="380" spans="1:7" ht="16.5" customHeight="1" outlineLevel="1" x14ac:dyDescent="0.2">
      <c r="B380" s="121" t="s">
        <v>338</v>
      </c>
      <c r="C380" s="137"/>
      <c r="D380" s="164">
        <v>-47866162</v>
      </c>
      <c r="E380" s="139"/>
      <c r="F380" s="139"/>
      <c r="G380" s="140"/>
    </row>
    <row r="381" spans="1:7" ht="16.5" customHeight="1" outlineLevel="1" x14ac:dyDescent="0.2">
      <c r="B381" s="121" t="s">
        <v>339</v>
      </c>
      <c r="C381" s="137"/>
      <c r="D381" s="164">
        <v>0</v>
      </c>
      <c r="E381" s="139"/>
      <c r="F381" s="139"/>
      <c r="G381" s="140"/>
    </row>
    <row r="382" spans="1:7" ht="16.5" customHeight="1" outlineLevel="1" x14ac:dyDescent="0.2">
      <c r="B382" s="121" t="s">
        <v>340</v>
      </c>
      <c r="C382" s="137"/>
      <c r="D382" s="164">
        <v>0</v>
      </c>
      <c r="E382" s="139"/>
      <c r="F382" s="139"/>
      <c r="G382" s="140"/>
    </row>
    <row r="383" spans="1:7" ht="16.5" customHeight="1" outlineLevel="1" x14ac:dyDescent="0.2">
      <c r="B383" s="121" t="s">
        <v>341</v>
      </c>
      <c r="C383" s="137"/>
      <c r="D383" s="164">
        <v>0</v>
      </c>
      <c r="E383" s="139"/>
      <c r="F383" s="139"/>
      <c r="G383" s="140"/>
    </row>
    <row r="384" spans="1:7" ht="16.5" customHeight="1" outlineLevel="1" x14ac:dyDescent="0.2">
      <c r="B384" s="165" t="s">
        <v>342</v>
      </c>
      <c r="C384" s="137"/>
      <c r="D384" s="166">
        <v>3765196968</v>
      </c>
      <c r="E384" s="139"/>
      <c r="F384" s="139"/>
      <c r="G384" s="140"/>
    </row>
    <row r="385" spans="2:8" ht="16.5" customHeight="1" outlineLevel="1" thickBot="1" x14ac:dyDescent="0.25">
      <c r="B385" s="110"/>
      <c r="C385" s="137"/>
      <c r="D385" s="139"/>
      <c r="E385" s="139"/>
      <c r="F385" s="139"/>
      <c r="G385" s="140"/>
    </row>
    <row r="386" spans="2:8" ht="16.5" customHeight="1" outlineLevel="1" thickBot="1" x14ac:dyDescent="0.25">
      <c r="B386" s="587" t="s">
        <v>343</v>
      </c>
      <c r="C386" s="588"/>
      <c r="D386" s="589"/>
      <c r="E386" s="139"/>
      <c r="F386" s="139"/>
      <c r="G386" s="140"/>
    </row>
    <row r="387" spans="2:8" ht="16.5" customHeight="1" outlineLevel="1" x14ac:dyDescent="0.2">
      <c r="B387" s="121" t="s">
        <v>344</v>
      </c>
      <c r="C387" s="137"/>
      <c r="D387" s="164">
        <v>3649418562.4999995</v>
      </c>
      <c r="E387" s="139"/>
      <c r="F387" s="139"/>
      <c r="G387" s="140"/>
    </row>
    <row r="388" spans="2:8" ht="16.5" customHeight="1" outlineLevel="1" x14ac:dyDescent="0.2">
      <c r="B388" s="121" t="s">
        <v>345</v>
      </c>
      <c r="C388" s="137"/>
      <c r="D388" s="164">
        <v>29501405.499999288</v>
      </c>
      <c r="E388" s="139"/>
      <c r="F388" s="139"/>
      <c r="G388" s="140"/>
    </row>
    <row r="389" spans="2:8" ht="16.5" customHeight="1" outlineLevel="1" x14ac:dyDescent="0.2">
      <c r="B389" s="121" t="s">
        <v>346</v>
      </c>
      <c r="C389" s="137"/>
      <c r="D389" s="139"/>
      <c r="E389" s="139"/>
      <c r="F389" s="139"/>
      <c r="G389" s="140"/>
    </row>
    <row r="390" spans="2:8" ht="16.5" customHeight="1" outlineLevel="1" x14ac:dyDescent="0.2">
      <c r="B390" s="121" t="s">
        <v>347</v>
      </c>
      <c r="C390" s="137"/>
      <c r="D390" s="139"/>
      <c r="E390" s="139"/>
      <c r="F390" s="139"/>
      <c r="G390" s="140"/>
    </row>
    <row r="391" spans="2:8" ht="16.5" customHeight="1" outlineLevel="1" x14ac:dyDescent="0.2">
      <c r="B391" s="121" t="s">
        <v>348</v>
      </c>
      <c r="C391" s="137"/>
      <c r="D391" s="625">
        <v>86277000</v>
      </c>
      <c r="E391" s="139"/>
      <c r="F391" s="139"/>
      <c r="G391" s="140"/>
    </row>
    <row r="392" spans="2:8" ht="16.5" customHeight="1" outlineLevel="1" x14ac:dyDescent="0.2">
      <c r="B392" s="165" t="s">
        <v>349</v>
      </c>
      <c r="C392" s="137"/>
      <c r="D392" s="166">
        <v>3765196967.999999</v>
      </c>
      <c r="E392" s="139"/>
      <c r="F392" s="139"/>
      <c r="G392" s="140"/>
    </row>
    <row r="393" spans="2:8" ht="16.5" customHeight="1" outlineLevel="1" x14ac:dyDescent="0.2">
      <c r="B393" s="110"/>
      <c r="C393" s="137"/>
      <c r="D393" s="139"/>
      <c r="E393" s="139"/>
      <c r="F393" s="139"/>
      <c r="G393" s="140"/>
    </row>
    <row r="394" spans="2:8" ht="16.5" customHeight="1" outlineLevel="1" thickBot="1" x14ac:dyDescent="0.3">
      <c r="B394" s="167" t="s">
        <v>350</v>
      </c>
      <c r="C394" s="137"/>
      <c r="D394" s="168">
        <v>9.5367431640625E-7</v>
      </c>
      <c r="E394" s="139"/>
      <c r="F394" s="139"/>
      <c r="G394" s="140"/>
    </row>
    <row r="395" spans="2:8" ht="16.5" customHeight="1" thickTop="1" thickBot="1" x14ac:dyDescent="0.25">
      <c r="B395" s="110"/>
      <c r="C395" s="137"/>
      <c r="D395" s="139"/>
      <c r="E395" s="139"/>
      <c r="F395" s="139"/>
      <c r="G395" s="140"/>
    </row>
    <row r="396" spans="2:8" ht="16.5" customHeight="1" thickBot="1" x14ac:dyDescent="0.3">
      <c r="B396" s="535" t="s">
        <v>351</v>
      </c>
      <c r="C396" s="536"/>
      <c r="D396" s="536"/>
      <c r="E396" s="536"/>
      <c r="F396" s="536"/>
      <c r="G396" s="537"/>
    </row>
    <row r="397" spans="2:8" ht="15.75" outlineLevel="1" thickBot="1" x14ac:dyDescent="0.3">
      <c r="B397" s="110"/>
      <c r="C397" s="137"/>
      <c r="D397" s="169" t="s">
        <v>352</v>
      </c>
      <c r="E397" s="170" t="s">
        <v>353</v>
      </c>
      <c r="F397" s="139"/>
      <c r="G397" s="140"/>
      <c r="H397" s="162"/>
    </row>
    <row r="398" spans="2:8" ht="16.5" customHeight="1" outlineLevel="1" x14ac:dyDescent="0.2">
      <c r="B398" s="121" t="s">
        <v>354</v>
      </c>
      <c r="C398" s="137"/>
      <c r="D398" s="164">
        <v>96824572.229999945</v>
      </c>
      <c r="E398" s="171">
        <v>2.5392858426133622E-2</v>
      </c>
      <c r="F398" s="139"/>
      <c r="G398" s="140"/>
    </row>
    <row r="399" spans="2:8" ht="16.5" customHeight="1" outlineLevel="1" x14ac:dyDescent="0.2">
      <c r="B399" s="121" t="s">
        <v>355</v>
      </c>
      <c r="C399" s="137"/>
      <c r="D399" s="164">
        <v>30012353.503519475</v>
      </c>
      <c r="E399" s="171">
        <v>7.870930136821384E-3</v>
      </c>
      <c r="F399" s="139"/>
      <c r="G399" s="140"/>
    </row>
    <row r="400" spans="2:8" ht="16.5" customHeight="1" outlineLevel="1" x14ac:dyDescent="0.2">
      <c r="B400" s="121" t="s">
        <v>356</v>
      </c>
      <c r="C400" s="137"/>
      <c r="D400" s="526">
        <v>5320691.6551403403</v>
      </c>
      <c r="E400" s="171">
        <v>1.3953851467285673E-3</v>
      </c>
      <c r="F400" s="139"/>
      <c r="G400" s="140"/>
    </row>
    <row r="401" spans="2:7" ht="16.5" customHeight="1" outlineLevel="1" x14ac:dyDescent="0.2">
      <c r="B401" s="121" t="s">
        <v>357</v>
      </c>
      <c r="C401" s="137"/>
      <c r="D401" s="527">
        <v>-124188.38664341392</v>
      </c>
      <c r="E401" s="171">
        <v>-3.2569192381405422E-5</v>
      </c>
      <c r="F401" s="139"/>
      <c r="G401" s="140"/>
    </row>
    <row r="402" spans="2:7" ht="16.5" customHeight="1" outlineLevel="1" x14ac:dyDescent="0.2">
      <c r="B402" s="117" t="s">
        <v>358</v>
      </c>
      <c r="C402" s="172"/>
      <c r="D402" s="173">
        <v>132033429.00201635</v>
      </c>
      <c r="E402" s="174">
        <v>3.4626604517302165E-2</v>
      </c>
      <c r="F402" s="139"/>
      <c r="G402" s="140"/>
    </row>
    <row r="403" spans="2:7" ht="16.5" customHeight="1" outlineLevel="1" x14ac:dyDescent="0.2">
      <c r="B403" s="175"/>
      <c r="C403" s="137"/>
      <c r="D403" s="176"/>
      <c r="E403" s="176"/>
      <c r="F403" s="139"/>
      <c r="G403" s="140"/>
    </row>
    <row r="404" spans="2:7" ht="16.5" customHeight="1" outlineLevel="1" x14ac:dyDescent="0.2">
      <c r="B404" s="121" t="s">
        <v>359</v>
      </c>
      <c r="C404" s="137"/>
      <c r="D404" s="164">
        <v>-4927042.8660156513</v>
      </c>
      <c r="E404" s="171">
        <v>-1.2921482540509763E-3</v>
      </c>
      <c r="F404" s="139"/>
      <c r="G404" s="140"/>
    </row>
    <row r="405" spans="2:7" ht="16.5" customHeight="1" outlineLevel="1" x14ac:dyDescent="0.2">
      <c r="B405" s="121" t="s">
        <v>360</v>
      </c>
      <c r="C405" s="137"/>
      <c r="D405" s="164">
        <v>-113021402.2943507</v>
      </c>
      <c r="E405" s="171">
        <v>-2.9640579880551493E-2</v>
      </c>
      <c r="F405" s="139"/>
      <c r="G405" s="140"/>
    </row>
    <row r="406" spans="2:7" ht="16.5" customHeight="1" outlineLevel="1" x14ac:dyDescent="0.2">
      <c r="B406" s="121" t="s">
        <v>361</v>
      </c>
      <c r="C406" s="137"/>
      <c r="D406" s="164">
        <v>0</v>
      </c>
      <c r="E406" s="171">
        <v>0</v>
      </c>
      <c r="F406" s="139"/>
      <c r="G406" s="140"/>
    </row>
    <row r="407" spans="2:7" ht="16.5" customHeight="1" outlineLevel="1" x14ac:dyDescent="0.2">
      <c r="B407" s="121" t="s">
        <v>362</v>
      </c>
      <c r="C407" s="137"/>
      <c r="D407" s="164">
        <v>0</v>
      </c>
      <c r="E407" s="171">
        <v>0</v>
      </c>
      <c r="F407" s="139"/>
      <c r="G407" s="140"/>
    </row>
    <row r="408" spans="2:7" ht="16.5" customHeight="1" outlineLevel="1" x14ac:dyDescent="0.2">
      <c r="B408" s="117" t="s">
        <v>363</v>
      </c>
      <c r="C408" s="137"/>
      <c r="D408" s="173">
        <v>-117948445.16036636</v>
      </c>
      <c r="E408" s="174">
        <v>-3.0932728134602468E-2</v>
      </c>
      <c r="F408" s="139"/>
      <c r="G408" s="140"/>
    </row>
    <row r="409" spans="2:7" ht="16.5" customHeight="1" outlineLevel="1" x14ac:dyDescent="0.2">
      <c r="B409" s="175"/>
      <c r="C409" s="137"/>
      <c r="D409" s="176"/>
      <c r="E409" s="176"/>
      <c r="F409" s="139"/>
      <c r="G409" s="140"/>
    </row>
    <row r="410" spans="2:7" ht="16.5" customHeight="1" outlineLevel="1" x14ac:dyDescent="0.2">
      <c r="B410" s="128" t="s">
        <v>364</v>
      </c>
      <c r="C410" s="137"/>
      <c r="D410" s="177">
        <v>14084983.841649994</v>
      </c>
      <c r="E410" s="171">
        <v>3.6938763826996996E-3</v>
      </c>
      <c r="F410" s="139"/>
      <c r="G410" s="140"/>
    </row>
    <row r="411" spans="2:7" ht="16.5" customHeight="1" outlineLevel="1" x14ac:dyDescent="0.2">
      <c r="B411" s="175"/>
      <c r="C411" s="137"/>
      <c r="D411" s="176"/>
      <c r="E411" s="176"/>
      <c r="F411" s="139"/>
      <c r="G411" s="140"/>
    </row>
    <row r="412" spans="2:7" ht="16.5" customHeight="1" outlineLevel="1" x14ac:dyDescent="0.2">
      <c r="B412" s="121" t="s">
        <v>365</v>
      </c>
      <c r="C412" s="137"/>
      <c r="D412" s="164">
        <v>0</v>
      </c>
      <c r="E412" s="171">
        <v>0</v>
      </c>
      <c r="F412" s="139"/>
      <c r="G412" s="140"/>
    </row>
    <row r="413" spans="2:7" ht="16.5" customHeight="1" outlineLevel="1" x14ac:dyDescent="0.2">
      <c r="B413" s="121" t="s">
        <v>366</v>
      </c>
      <c r="C413" s="137"/>
      <c r="D413" s="164">
        <v>-1220998.5399999998</v>
      </c>
      <c r="E413" s="171">
        <v>-3.2021461443781544E-4</v>
      </c>
      <c r="F413" s="139"/>
      <c r="G413" s="140"/>
    </row>
    <row r="414" spans="2:7" ht="16.5" customHeight="1" outlineLevel="1" x14ac:dyDescent="0.2">
      <c r="B414" s="121" t="s">
        <v>367</v>
      </c>
      <c r="C414" s="137"/>
      <c r="D414" s="164">
        <v>0</v>
      </c>
      <c r="E414" s="171">
        <v>0</v>
      </c>
      <c r="F414" s="139"/>
      <c r="G414" s="140"/>
    </row>
    <row r="415" spans="2:7" ht="16.5" customHeight="1" outlineLevel="1" thickBot="1" x14ac:dyDescent="0.3">
      <c r="B415" s="128" t="s">
        <v>368</v>
      </c>
      <c r="C415" s="178"/>
      <c r="D415" s="179">
        <v>12863985.301649995</v>
      </c>
      <c r="E415" s="180">
        <v>3.3736617682618843E-3</v>
      </c>
      <c r="F415" s="139"/>
      <c r="G415" s="140"/>
    </row>
    <row r="416" spans="2:7" ht="16.5" customHeight="1" thickTop="1" thickBot="1" x14ac:dyDescent="0.25">
      <c r="B416" s="175"/>
      <c r="C416" s="137"/>
      <c r="D416" s="176"/>
      <c r="E416" s="139"/>
      <c r="F416" s="139"/>
      <c r="G416" s="140"/>
    </row>
    <row r="417" spans="2:7" ht="16.5" customHeight="1" thickBot="1" x14ac:dyDescent="0.3">
      <c r="B417" s="535" t="s">
        <v>369</v>
      </c>
      <c r="C417" s="536"/>
      <c r="D417" s="536"/>
      <c r="E417" s="536"/>
      <c r="F417" s="536"/>
      <c r="G417" s="537"/>
    </row>
    <row r="418" spans="2:7" ht="15.75" outlineLevel="1" thickBot="1" x14ac:dyDescent="0.3">
      <c r="B418" s="181" t="s">
        <v>370</v>
      </c>
      <c r="C418" s="182" t="s">
        <v>371</v>
      </c>
      <c r="D418" s="182" t="s">
        <v>372</v>
      </c>
      <c r="E418" s="182" t="s">
        <v>373</v>
      </c>
      <c r="F418" s="182" t="s">
        <v>374</v>
      </c>
      <c r="G418" s="140"/>
    </row>
    <row r="419" spans="2:7" outlineLevel="1" x14ac:dyDescent="0.2">
      <c r="B419" s="183">
        <v>42330</v>
      </c>
      <c r="C419" s="184">
        <v>642000000</v>
      </c>
      <c r="D419" s="184">
        <v>13750000</v>
      </c>
      <c r="E419" s="184">
        <v>628250000</v>
      </c>
      <c r="F419" s="185">
        <v>8.566978193146417E-2</v>
      </c>
      <c r="G419" s="140"/>
    </row>
    <row r="420" spans="2:7" outlineLevel="1" x14ac:dyDescent="0.2">
      <c r="B420" s="186">
        <v>42422</v>
      </c>
      <c r="C420" s="187">
        <v>1521250000</v>
      </c>
      <c r="D420" s="187">
        <v>34977273</v>
      </c>
      <c r="E420" s="187">
        <v>1497772727</v>
      </c>
      <c r="F420" s="188">
        <v>9.1969822185702543E-2</v>
      </c>
      <c r="G420" s="140"/>
    </row>
    <row r="421" spans="2:7" outlineLevel="1" x14ac:dyDescent="0.2">
      <c r="B421" s="186">
        <v>42513</v>
      </c>
      <c r="C421" s="187">
        <v>2210772727</v>
      </c>
      <c r="D421" s="187">
        <v>34977273</v>
      </c>
      <c r="E421" s="187">
        <v>2175795454</v>
      </c>
      <c r="F421" s="188">
        <v>6.3285153779626846E-2</v>
      </c>
      <c r="G421" s="140"/>
    </row>
    <row r="422" spans="2:7" outlineLevel="1" x14ac:dyDescent="0.2">
      <c r="B422" s="186">
        <v>42604</v>
      </c>
      <c r="C422" s="187">
        <v>3908795454</v>
      </c>
      <c r="D422" s="187">
        <v>47866162</v>
      </c>
      <c r="E422" s="187">
        <v>3860929292</v>
      </c>
      <c r="F422" s="188">
        <v>4.8983030770788451E-2</v>
      </c>
      <c r="G422" s="140"/>
    </row>
    <row r="423" spans="2:7" outlineLevel="1" x14ac:dyDescent="0.2">
      <c r="B423" s="186">
        <v>42695</v>
      </c>
      <c r="C423" s="187">
        <v>3860929292</v>
      </c>
      <c r="D423" s="187">
        <v>47866162</v>
      </c>
      <c r="E423" s="187">
        <v>3813063130</v>
      </c>
      <c r="F423" s="188">
        <v>4.9590301587942157E-2</v>
      </c>
      <c r="G423" s="140"/>
    </row>
    <row r="424" spans="2:7" ht="15" outlineLevel="1" thickBot="1" x14ac:dyDescent="0.25">
      <c r="B424" s="189">
        <v>42787</v>
      </c>
      <c r="C424" s="190">
        <v>3813063130</v>
      </c>
      <c r="D424" s="190">
        <v>47866162</v>
      </c>
      <c r="E424" s="190">
        <v>3765196968</v>
      </c>
      <c r="F424" s="191">
        <v>5.0212818794846431E-2</v>
      </c>
      <c r="G424" s="140"/>
    </row>
    <row r="425" spans="2:7" outlineLevel="1" x14ac:dyDescent="0.2">
      <c r="B425" s="175"/>
      <c r="C425" s="137"/>
      <c r="D425" s="176"/>
      <c r="E425" s="139"/>
      <c r="F425" s="139"/>
      <c r="G425" s="140"/>
    </row>
    <row r="426" spans="2:7" ht="16.5" customHeight="1" thickBot="1" x14ac:dyDescent="0.25">
      <c r="B426" s="175"/>
      <c r="C426" s="137"/>
      <c r="D426" s="176"/>
      <c r="E426" s="139"/>
      <c r="F426" s="139"/>
      <c r="G426" s="140"/>
    </row>
    <row r="427" spans="2:7" ht="18.95" customHeight="1" thickBot="1" x14ac:dyDescent="0.3">
      <c r="B427" s="535" t="s">
        <v>375</v>
      </c>
      <c r="C427" s="536"/>
      <c r="D427" s="536"/>
      <c r="E427" s="536"/>
      <c r="F427" s="536"/>
      <c r="G427" s="537"/>
    </row>
    <row r="428" spans="2:7" ht="18" customHeight="1" outlineLevel="1" thickBot="1" x14ac:dyDescent="0.3">
      <c r="B428" s="585" t="s">
        <v>376</v>
      </c>
      <c r="C428" s="586"/>
      <c r="D428" s="181" t="s">
        <v>377</v>
      </c>
      <c r="E428" s="181" t="s">
        <v>378</v>
      </c>
      <c r="F428" s="181" t="s">
        <v>379</v>
      </c>
      <c r="G428" s="34"/>
    </row>
    <row r="429" spans="2:7" ht="18" customHeight="1" outlineLevel="1" x14ac:dyDescent="0.2">
      <c r="B429" s="579" t="s">
        <v>380</v>
      </c>
      <c r="C429" s="580"/>
      <c r="D429" s="192">
        <v>5294</v>
      </c>
      <c r="E429" s="193">
        <v>5325</v>
      </c>
      <c r="F429" s="192" t="s">
        <v>47</v>
      </c>
      <c r="G429" s="34"/>
    </row>
    <row r="430" spans="2:7" ht="18" customHeight="1" outlineLevel="1" x14ac:dyDescent="0.2">
      <c r="B430" s="570" t="s">
        <v>381</v>
      </c>
      <c r="C430" s="571"/>
      <c r="D430" s="194">
        <v>3675745331.9299998</v>
      </c>
      <c r="E430" s="195">
        <v>3808013072.7900033</v>
      </c>
      <c r="F430" s="192" t="s">
        <v>47</v>
      </c>
      <c r="G430" s="34"/>
    </row>
    <row r="431" spans="2:7" ht="18" customHeight="1" outlineLevel="1" x14ac:dyDescent="0.2">
      <c r="B431" s="570" t="s">
        <v>382</v>
      </c>
      <c r="C431" s="571"/>
      <c r="D431" s="196">
        <v>2982509.69</v>
      </c>
      <c r="E431" s="197">
        <v>3000000</v>
      </c>
      <c r="F431" s="192" t="s">
        <v>47</v>
      </c>
      <c r="G431" s="34"/>
    </row>
    <row r="432" spans="2:7" ht="18" customHeight="1" outlineLevel="1" x14ac:dyDescent="0.2">
      <c r="B432" s="570" t="s">
        <v>383</v>
      </c>
      <c r="C432" s="571"/>
      <c r="D432" s="198">
        <v>694322.88098413288</v>
      </c>
      <c r="E432" s="197">
        <v>744980.23950797995</v>
      </c>
      <c r="F432" s="192" t="s">
        <v>47</v>
      </c>
      <c r="G432" s="34"/>
    </row>
    <row r="433" spans="2:7" ht="18" customHeight="1" outlineLevel="1" x14ac:dyDescent="0.2">
      <c r="B433" s="570" t="s">
        <v>384</v>
      </c>
      <c r="C433" s="571"/>
      <c r="D433" s="199">
        <v>0.63155791236823244</v>
      </c>
      <c r="E433" s="200">
        <v>0.65021616263553539</v>
      </c>
      <c r="F433" s="201">
        <v>0.65239999999999998</v>
      </c>
      <c r="G433" s="34"/>
    </row>
    <row r="434" spans="2:7" ht="18" customHeight="1" outlineLevel="1" x14ac:dyDescent="0.2">
      <c r="B434" s="570" t="s">
        <v>385</v>
      </c>
      <c r="C434" s="571"/>
      <c r="D434" s="199">
        <v>0.63319400000000003</v>
      </c>
      <c r="E434" s="200">
        <v>0.64141034019074439</v>
      </c>
      <c r="F434" s="192" t="s">
        <v>47</v>
      </c>
      <c r="G434" s="34"/>
    </row>
    <row r="435" spans="2:7" ht="18" customHeight="1" outlineLevel="1" x14ac:dyDescent="0.2">
      <c r="B435" s="570" t="s">
        <v>386</v>
      </c>
      <c r="C435" s="571"/>
      <c r="D435" s="202">
        <v>0.17019487222221355</v>
      </c>
      <c r="E435" s="200">
        <v>0.17595096839828367</v>
      </c>
      <c r="F435" s="203">
        <v>0.17960000000000001</v>
      </c>
      <c r="G435" s="34"/>
    </row>
    <row r="436" spans="2:7" ht="18" customHeight="1" outlineLevel="1" x14ac:dyDescent="0.2">
      <c r="B436" s="581" t="s">
        <v>387</v>
      </c>
      <c r="C436" s="582"/>
      <c r="D436" s="200">
        <v>0.14069999999999999</v>
      </c>
      <c r="E436" s="200">
        <v>0.14049913114347756</v>
      </c>
      <c r="F436" s="204">
        <v>0.18</v>
      </c>
      <c r="G436" s="34"/>
    </row>
    <row r="437" spans="2:7" ht="18" customHeight="1" outlineLevel="1" x14ac:dyDescent="0.2">
      <c r="B437" s="581" t="s">
        <v>388</v>
      </c>
      <c r="C437" s="582"/>
      <c r="D437" s="199">
        <v>0.1145</v>
      </c>
      <c r="E437" s="200">
        <v>0.11168995368978224</v>
      </c>
      <c r="F437" s="204">
        <v>0.15</v>
      </c>
      <c r="G437" s="34"/>
    </row>
    <row r="438" spans="2:7" ht="18" customHeight="1" outlineLevel="1" x14ac:dyDescent="0.2">
      <c r="B438" s="581" t="s">
        <v>389</v>
      </c>
      <c r="C438" s="582"/>
      <c r="D438" s="199">
        <v>3.1088000000000001E-2</v>
      </c>
      <c r="E438" s="200">
        <v>3.1065681329567177E-2</v>
      </c>
      <c r="F438" s="205">
        <v>0.03</v>
      </c>
      <c r="G438" s="34"/>
    </row>
    <row r="439" spans="2:7" ht="18" customHeight="1" outlineLevel="1" x14ac:dyDescent="0.2">
      <c r="B439" s="581" t="s">
        <v>390</v>
      </c>
      <c r="C439" s="582"/>
      <c r="D439" s="206">
        <v>18.130886</v>
      </c>
      <c r="E439" s="206">
        <v>11.758276444183146</v>
      </c>
      <c r="F439" s="207" t="s">
        <v>47</v>
      </c>
      <c r="G439" s="34"/>
    </row>
    <row r="440" spans="2:7" ht="18" customHeight="1" outlineLevel="1" x14ac:dyDescent="0.2">
      <c r="B440" s="570" t="s">
        <v>391</v>
      </c>
      <c r="C440" s="571"/>
      <c r="D440" s="208">
        <v>3.9370018582248548E-3</v>
      </c>
      <c r="E440" s="208">
        <v>4.8974073312033611E-3</v>
      </c>
      <c r="F440" s="209">
        <v>0.1</v>
      </c>
      <c r="G440" s="34"/>
    </row>
    <row r="441" spans="2:7" ht="18" customHeight="1" outlineLevel="1" thickBot="1" x14ac:dyDescent="0.25">
      <c r="B441" s="572" t="s">
        <v>392</v>
      </c>
      <c r="C441" s="573"/>
      <c r="D441" s="210">
        <v>4.0950820189080132E-2</v>
      </c>
      <c r="E441" s="211">
        <v>3.9630690232749198E-2</v>
      </c>
      <c r="F441" s="212">
        <v>0.08</v>
      </c>
      <c r="G441" s="34"/>
    </row>
    <row r="442" spans="2:7" ht="18" customHeight="1" outlineLevel="1" thickBot="1" x14ac:dyDescent="0.25">
      <c r="B442" s="583"/>
      <c r="C442" s="584"/>
      <c r="D442" s="584"/>
      <c r="E442" s="1"/>
      <c r="F442" s="213"/>
      <c r="G442" s="34"/>
    </row>
    <row r="443" spans="2:7" ht="18" customHeight="1" outlineLevel="1" thickBot="1" x14ac:dyDescent="0.3">
      <c r="B443" s="576" t="s">
        <v>393</v>
      </c>
      <c r="C443" s="577"/>
      <c r="D443" s="578"/>
      <c r="E443" s="1"/>
      <c r="F443" s="213"/>
      <c r="G443" s="34"/>
    </row>
    <row r="444" spans="2:7" ht="18" customHeight="1" outlineLevel="1" x14ac:dyDescent="0.2">
      <c r="B444" s="579" t="s">
        <v>394</v>
      </c>
      <c r="C444" s="580"/>
      <c r="D444" s="528">
        <v>5229</v>
      </c>
      <c r="E444" s="1"/>
      <c r="F444" s="213"/>
      <c r="G444" s="34"/>
    </row>
    <row r="445" spans="2:7" ht="18" customHeight="1" outlineLevel="1" x14ac:dyDescent="0.2">
      <c r="B445" s="570" t="s">
        <v>395</v>
      </c>
      <c r="C445" s="571"/>
      <c r="D445" s="214">
        <v>-103</v>
      </c>
      <c r="E445" s="213"/>
      <c r="F445" s="213"/>
      <c r="G445" s="34"/>
    </row>
    <row r="446" spans="2:7" ht="18" customHeight="1" outlineLevel="1" x14ac:dyDescent="0.2">
      <c r="B446" s="570" t="s">
        <v>396</v>
      </c>
      <c r="C446" s="571"/>
      <c r="D446" s="214">
        <v>168</v>
      </c>
      <c r="E446" s="1"/>
      <c r="F446" s="215"/>
      <c r="G446" s="34"/>
    </row>
    <row r="447" spans="2:7" ht="18" customHeight="1" outlineLevel="1" x14ac:dyDescent="0.2">
      <c r="B447" s="570" t="s">
        <v>397</v>
      </c>
      <c r="C447" s="571"/>
      <c r="D447" s="214">
        <v>0</v>
      </c>
      <c r="E447" s="1"/>
      <c r="F447" s="215"/>
      <c r="G447" s="34"/>
    </row>
    <row r="448" spans="2:7" ht="18" customHeight="1" outlineLevel="1" x14ac:dyDescent="0.2">
      <c r="B448" s="570" t="s">
        <v>398</v>
      </c>
      <c r="C448" s="571"/>
      <c r="D448" s="214">
        <v>0</v>
      </c>
      <c r="E448" s="1"/>
      <c r="F448" s="215"/>
      <c r="G448" s="34"/>
    </row>
    <row r="449" spans="2:7" ht="18" customHeight="1" outlineLevel="1" x14ac:dyDescent="0.2">
      <c r="B449" s="570" t="s">
        <v>357</v>
      </c>
      <c r="C449" s="571"/>
      <c r="D449" s="214"/>
      <c r="E449" s="1"/>
      <c r="F449" s="213"/>
      <c r="G449" s="34"/>
    </row>
    <row r="450" spans="2:7" ht="18" customHeight="1" outlineLevel="1" thickBot="1" x14ac:dyDescent="0.25">
      <c r="B450" s="572" t="s">
        <v>399</v>
      </c>
      <c r="C450" s="573"/>
      <c r="D450" s="216">
        <v>5294</v>
      </c>
      <c r="E450" s="217"/>
      <c r="F450" s="213"/>
      <c r="G450" s="34"/>
    </row>
    <row r="451" spans="2:7" ht="18" customHeight="1" outlineLevel="1" thickBot="1" x14ac:dyDescent="0.25">
      <c r="B451" s="574"/>
      <c r="C451" s="575"/>
      <c r="D451" s="575"/>
      <c r="E451" s="218"/>
      <c r="F451" s="213"/>
      <c r="G451" s="219"/>
    </row>
    <row r="452" spans="2:7" ht="18" customHeight="1" outlineLevel="1" thickBot="1" x14ac:dyDescent="0.3">
      <c r="B452" s="576" t="s">
        <v>400</v>
      </c>
      <c r="C452" s="577"/>
      <c r="D452" s="578"/>
      <c r="E452" s="1"/>
      <c r="F452" s="213"/>
      <c r="G452" s="34"/>
    </row>
    <row r="453" spans="2:7" ht="18" customHeight="1" outlineLevel="1" x14ac:dyDescent="0.2">
      <c r="B453" s="220" t="s">
        <v>401</v>
      </c>
      <c r="C453" s="221"/>
      <c r="D453" s="529">
        <v>3813063129.9999995</v>
      </c>
      <c r="E453" s="213"/>
      <c r="F453" s="213"/>
      <c r="G453" s="34"/>
    </row>
    <row r="454" spans="2:7" ht="18" customHeight="1" outlineLevel="1" x14ac:dyDescent="0.2">
      <c r="B454" s="222" t="s">
        <v>402</v>
      </c>
      <c r="C454" s="223"/>
      <c r="D454" s="530">
        <v>-127589969.35000005</v>
      </c>
      <c r="E454" s="213"/>
      <c r="F454" s="213"/>
      <c r="G454" s="34"/>
    </row>
    <row r="455" spans="2:7" ht="18" customHeight="1" outlineLevel="1" x14ac:dyDescent="0.2">
      <c r="B455" s="222" t="s">
        <v>204</v>
      </c>
      <c r="C455" s="223"/>
      <c r="D455" s="530">
        <v>-94094157.789999992</v>
      </c>
      <c r="E455" s="213"/>
      <c r="F455" s="213"/>
      <c r="G455" s="34"/>
    </row>
    <row r="456" spans="2:7" ht="18" customHeight="1" outlineLevel="1" x14ac:dyDescent="0.2">
      <c r="B456" s="222" t="s">
        <v>397</v>
      </c>
      <c r="C456" s="223"/>
      <c r="D456" s="530">
        <v>0</v>
      </c>
      <c r="E456" s="213"/>
      <c r="F456" s="213"/>
      <c r="G456" s="34"/>
    </row>
    <row r="457" spans="2:7" ht="18" customHeight="1" outlineLevel="1" x14ac:dyDescent="0.2">
      <c r="B457" s="222" t="s">
        <v>403</v>
      </c>
      <c r="C457" s="223"/>
      <c r="D457" s="530">
        <v>-2477345.8599991798</v>
      </c>
      <c r="E457" s="213"/>
      <c r="F457" s="213"/>
      <c r="G457" s="34"/>
    </row>
    <row r="458" spans="2:7" ht="18" customHeight="1" outlineLevel="1" x14ac:dyDescent="0.2">
      <c r="B458" s="222" t="s">
        <v>404</v>
      </c>
      <c r="C458" s="223"/>
      <c r="D458" s="224">
        <v>0</v>
      </c>
      <c r="E458" s="213"/>
      <c r="F458" s="213"/>
      <c r="G458" s="34"/>
    </row>
    <row r="459" spans="2:7" ht="18" customHeight="1" outlineLevel="1" x14ac:dyDescent="0.2">
      <c r="B459" s="225" t="s">
        <v>405</v>
      </c>
      <c r="C459" s="226"/>
      <c r="D459" s="224">
        <v>-1220998.5399999998</v>
      </c>
      <c r="E459" s="213"/>
      <c r="F459" s="213"/>
      <c r="G459" s="34"/>
    </row>
    <row r="460" spans="2:7" ht="18" customHeight="1" outlineLevel="1" x14ac:dyDescent="0.2">
      <c r="B460" s="227" t="s">
        <v>406</v>
      </c>
      <c r="C460" s="228"/>
      <c r="D460" s="224">
        <v>22564519.750000015</v>
      </c>
      <c r="E460" s="213"/>
      <c r="F460" s="213"/>
      <c r="G460" s="34"/>
    </row>
    <row r="461" spans="2:7" ht="18" customHeight="1" outlineLevel="1" x14ac:dyDescent="0.2">
      <c r="B461" s="227" t="s">
        <v>407</v>
      </c>
      <c r="C461" s="228"/>
      <c r="D461" s="229">
        <v>2176376.8000000007</v>
      </c>
      <c r="E461" s="213"/>
      <c r="F461" s="213"/>
      <c r="G461" s="34"/>
    </row>
    <row r="462" spans="2:7" ht="18" customHeight="1" outlineLevel="1" x14ac:dyDescent="0.2">
      <c r="B462" s="222" t="s">
        <v>408</v>
      </c>
      <c r="C462" s="223"/>
      <c r="D462" s="230">
        <v>3612421555.0100007</v>
      </c>
      <c r="E462" s="213"/>
      <c r="F462" s="213"/>
      <c r="G462" s="34"/>
    </row>
    <row r="463" spans="2:7" ht="18" customHeight="1" outlineLevel="1" x14ac:dyDescent="0.2">
      <c r="B463" s="227" t="s">
        <v>409</v>
      </c>
      <c r="C463" s="231"/>
      <c r="D463" s="224">
        <v>51190331.809999995</v>
      </c>
      <c r="E463" s="213"/>
      <c r="F463" s="213"/>
      <c r="G463" s="34"/>
    </row>
    <row r="464" spans="2:7" ht="18" customHeight="1" outlineLevel="1" x14ac:dyDescent="0.2">
      <c r="B464" s="232" t="s">
        <v>410</v>
      </c>
      <c r="C464" s="233"/>
      <c r="D464" s="224">
        <v>96824572.229999945</v>
      </c>
      <c r="E464" s="213"/>
      <c r="F464" s="234"/>
      <c r="G464" s="34"/>
    </row>
    <row r="465" spans="1:9" ht="18" customHeight="1" outlineLevel="1" x14ac:dyDescent="0.2">
      <c r="B465" s="222" t="s">
        <v>411</v>
      </c>
      <c r="C465" s="223"/>
      <c r="D465" s="235">
        <v>4760508.9499992728</v>
      </c>
      <c r="E465" s="213"/>
      <c r="F465" s="213"/>
      <c r="G465" s="34"/>
    </row>
    <row r="466" spans="1:9" ht="18" customHeight="1" outlineLevel="1" thickBot="1" x14ac:dyDescent="0.25">
      <c r="B466" s="236" t="s">
        <v>399</v>
      </c>
      <c r="C466" s="237"/>
      <c r="D466" s="238">
        <v>3765196968</v>
      </c>
      <c r="E466" s="213"/>
      <c r="F466" s="234"/>
      <c r="G466" s="34"/>
    </row>
    <row r="467" spans="1:9" ht="18" customHeight="1" thickBot="1" x14ac:dyDescent="0.25">
      <c r="B467" s="239"/>
      <c r="C467" s="240"/>
      <c r="D467" s="240"/>
      <c r="E467" s="240"/>
      <c r="F467" s="241"/>
      <c r="G467" s="242"/>
    </row>
    <row r="468" spans="1:9" ht="16.5" customHeight="1" thickBot="1" x14ac:dyDescent="0.3">
      <c r="B468" s="535" t="s">
        <v>412</v>
      </c>
      <c r="C468" s="536"/>
      <c r="D468" s="536"/>
      <c r="E468" s="536"/>
      <c r="F468" s="536"/>
      <c r="G468" s="537"/>
    </row>
    <row r="469" spans="1:9" s="246" customFormat="1" ht="15.75" outlineLevel="1" thickBot="1" x14ac:dyDescent="0.3">
      <c r="A469" s="240"/>
      <c r="B469" s="243" t="s">
        <v>413</v>
      </c>
      <c r="C469" s="576" t="s">
        <v>414</v>
      </c>
      <c r="D469" s="578"/>
      <c r="E469" s="244" t="s">
        <v>415</v>
      </c>
      <c r="F469" s="245" t="s">
        <v>416</v>
      </c>
      <c r="G469" s="244" t="s">
        <v>417</v>
      </c>
      <c r="H469" s="240"/>
    </row>
    <row r="470" spans="1:9" s="246" customFormat="1" ht="30.6" customHeight="1" outlineLevel="1" thickBot="1" x14ac:dyDescent="0.25">
      <c r="A470" s="240"/>
      <c r="B470" s="247" t="s">
        <v>418</v>
      </c>
      <c r="C470" s="566" t="s">
        <v>419</v>
      </c>
      <c r="D470" s="567"/>
      <c r="E470" s="248">
        <v>0.02</v>
      </c>
      <c r="F470" s="249">
        <v>5.5766595911684244E-3</v>
      </c>
      <c r="G470" s="250" t="s">
        <v>420</v>
      </c>
      <c r="H470" s="251"/>
    </row>
    <row r="471" spans="1:9" s="1" customFormat="1" ht="28.5" customHeight="1" outlineLevel="1" thickBot="1" x14ac:dyDescent="0.3">
      <c r="B471" s="568" t="s">
        <v>421</v>
      </c>
      <c r="C471" s="566" t="s">
        <v>422</v>
      </c>
      <c r="D471" s="567"/>
      <c r="E471" s="252">
        <v>3.5000000000000003E-2</v>
      </c>
      <c r="F471" s="253">
        <v>5.5766595911684244E-3</v>
      </c>
      <c r="G471" s="254" t="s">
        <v>420</v>
      </c>
      <c r="H471" s="255"/>
      <c r="I471" s="256"/>
    </row>
    <row r="472" spans="1:9" s="1" customFormat="1" ht="26.25" customHeight="1" outlineLevel="1" thickBot="1" x14ac:dyDescent="0.3">
      <c r="B472" s="569"/>
      <c r="C472" s="566" t="s">
        <v>423</v>
      </c>
      <c r="D472" s="567"/>
      <c r="E472" s="257">
        <v>44064</v>
      </c>
      <c r="F472" s="258">
        <v>42787</v>
      </c>
      <c r="G472" s="254" t="s">
        <v>420</v>
      </c>
      <c r="H472" s="255"/>
      <c r="I472" s="256"/>
    </row>
    <row r="473" spans="1:9" s="1" customFormat="1" ht="28.5" customHeight="1" outlineLevel="1" thickBot="1" x14ac:dyDescent="0.3">
      <c r="B473" s="259" t="s">
        <v>424</v>
      </c>
      <c r="C473" s="553" t="s">
        <v>425</v>
      </c>
      <c r="D473" s="554"/>
      <c r="E473" s="252">
        <v>2E-3</v>
      </c>
      <c r="F473" s="253">
        <v>0</v>
      </c>
      <c r="G473" s="254" t="s">
        <v>420</v>
      </c>
      <c r="H473" s="255"/>
      <c r="I473" s="256"/>
    </row>
    <row r="474" spans="1:9" ht="14.25" customHeight="1" outlineLevel="1" x14ac:dyDescent="0.2">
      <c r="B474" s="550" t="s">
        <v>426</v>
      </c>
      <c r="C474" s="557" t="s">
        <v>427</v>
      </c>
      <c r="D474" s="558" t="s">
        <v>427</v>
      </c>
      <c r="E474" s="260">
        <v>0.25589694223283899</v>
      </c>
      <c r="F474" s="261">
        <v>0.13120163545186408</v>
      </c>
      <c r="G474" s="254" t="s">
        <v>428</v>
      </c>
      <c r="H474" s="262"/>
      <c r="I474" s="262"/>
    </row>
    <row r="475" spans="1:9" ht="14.25" customHeight="1" outlineLevel="1" x14ac:dyDescent="0.2">
      <c r="B475" s="551"/>
      <c r="C475" s="559" t="s">
        <v>429</v>
      </c>
      <c r="D475" s="560"/>
      <c r="E475" s="263">
        <v>44064</v>
      </c>
      <c r="F475" s="264">
        <v>42787</v>
      </c>
      <c r="G475" s="265" t="s">
        <v>428</v>
      </c>
      <c r="H475" s="262"/>
      <c r="I475" s="262"/>
    </row>
    <row r="476" spans="1:9" ht="18" customHeight="1" outlineLevel="1" x14ac:dyDescent="0.2">
      <c r="B476" s="551"/>
      <c r="C476" s="559" t="s">
        <v>430</v>
      </c>
      <c r="D476" s="560"/>
      <c r="E476" s="266">
        <v>386092929.20000005</v>
      </c>
      <c r="F476" s="267">
        <v>3765196968</v>
      </c>
      <c r="G476" s="265" t="s">
        <v>420</v>
      </c>
      <c r="H476" s="262"/>
      <c r="I476" s="262"/>
    </row>
    <row r="477" spans="1:9" outlineLevel="1" x14ac:dyDescent="0.2">
      <c r="B477" s="551"/>
      <c r="C477" s="559" t="s">
        <v>431</v>
      </c>
      <c r="D477" s="560" t="s">
        <v>431</v>
      </c>
      <c r="E477" s="268" t="s">
        <v>428</v>
      </c>
      <c r="F477" s="269">
        <v>9.5367431640625E-7</v>
      </c>
      <c r="G477" s="265" t="s">
        <v>420</v>
      </c>
      <c r="H477" s="262"/>
      <c r="I477" s="262"/>
    </row>
    <row r="478" spans="1:9" ht="14.25" customHeight="1" outlineLevel="1" x14ac:dyDescent="0.2">
      <c r="B478" s="551"/>
      <c r="C478" s="559" t="s">
        <v>432</v>
      </c>
      <c r="D478" s="560" t="s">
        <v>432</v>
      </c>
      <c r="E478" s="270">
        <v>3.5000000000000003E-2</v>
      </c>
      <c r="F478" s="271">
        <v>8.1116746557478355E-3</v>
      </c>
      <c r="G478" s="265" t="s">
        <v>420</v>
      </c>
      <c r="H478" s="262"/>
      <c r="I478" s="262"/>
    </row>
    <row r="479" spans="1:9" ht="14.25" customHeight="1" outlineLevel="1" x14ac:dyDescent="0.2">
      <c r="B479" s="551"/>
      <c r="C479" s="559" t="s">
        <v>433</v>
      </c>
      <c r="D479" s="560" t="s">
        <v>433</v>
      </c>
      <c r="E479" s="272">
        <v>4774339.72</v>
      </c>
      <c r="F479" s="273">
        <v>494000000</v>
      </c>
      <c r="G479" s="265" t="s">
        <v>420</v>
      </c>
      <c r="H479" s="262"/>
      <c r="I479" s="262"/>
    </row>
    <row r="480" spans="1:9" ht="15" customHeight="1" outlineLevel="1" thickBot="1" x14ac:dyDescent="0.25">
      <c r="B480" s="552"/>
      <c r="C480" s="561" t="s">
        <v>434</v>
      </c>
      <c r="D480" s="562" t="s">
        <v>434</v>
      </c>
      <c r="E480" s="274">
        <v>191477000</v>
      </c>
      <c r="F480" s="275">
        <v>191477000</v>
      </c>
      <c r="G480" s="276" t="s">
        <v>420</v>
      </c>
      <c r="H480" s="262"/>
      <c r="I480" s="262"/>
    </row>
    <row r="481" spans="2:9" ht="15" customHeight="1" outlineLevel="1" x14ac:dyDescent="0.2">
      <c r="B481" s="563" t="s">
        <v>435</v>
      </c>
      <c r="C481" s="557" t="s">
        <v>427</v>
      </c>
      <c r="D481" s="558" t="s">
        <v>427</v>
      </c>
      <c r="E481" s="260">
        <v>0.25589694223283899</v>
      </c>
      <c r="F481" s="277">
        <v>0.13120163545186408</v>
      </c>
      <c r="G481" s="265" t="s">
        <v>428</v>
      </c>
      <c r="H481" s="262"/>
      <c r="I481" s="262"/>
    </row>
    <row r="482" spans="2:9" ht="15" customHeight="1" outlineLevel="1" x14ac:dyDescent="0.2">
      <c r="B482" s="564"/>
      <c r="C482" s="559" t="s">
        <v>429</v>
      </c>
      <c r="D482" s="560"/>
      <c r="E482" s="263">
        <v>44064</v>
      </c>
      <c r="F482" s="278">
        <v>42787</v>
      </c>
      <c r="G482" s="265" t="s">
        <v>428</v>
      </c>
      <c r="H482" s="262"/>
      <c r="I482" s="262"/>
    </row>
    <row r="483" spans="2:9" ht="18" customHeight="1" outlineLevel="1" x14ac:dyDescent="0.2">
      <c r="B483" s="564"/>
      <c r="C483" s="559" t="s">
        <v>430</v>
      </c>
      <c r="D483" s="560"/>
      <c r="E483" s="279">
        <v>386092929.20000005</v>
      </c>
      <c r="F483" s="267">
        <v>3765196968</v>
      </c>
      <c r="G483" s="265" t="s">
        <v>420</v>
      </c>
      <c r="H483" s="262"/>
      <c r="I483" s="262"/>
    </row>
    <row r="484" spans="2:9" ht="14.25" customHeight="1" outlineLevel="1" x14ac:dyDescent="0.2">
      <c r="B484" s="564"/>
      <c r="C484" s="559" t="s">
        <v>432</v>
      </c>
      <c r="D484" s="560" t="s">
        <v>432</v>
      </c>
      <c r="E484" s="270">
        <v>3.5000000000000003E-2</v>
      </c>
      <c r="F484" s="280">
        <v>8.1116746557478355E-3</v>
      </c>
      <c r="G484" s="265" t="s">
        <v>420</v>
      </c>
      <c r="H484" s="262"/>
      <c r="I484" s="262"/>
    </row>
    <row r="485" spans="2:9" ht="14.25" customHeight="1" outlineLevel="1" x14ac:dyDescent="0.2">
      <c r="B485" s="564"/>
      <c r="C485" s="559" t="s">
        <v>433</v>
      </c>
      <c r="D485" s="560" t="s">
        <v>433</v>
      </c>
      <c r="E485" s="272">
        <v>4774339.72</v>
      </c>
      <c r="F485" s="272">
        <v>494000000</v>
      </c>
      <c r="G485" s="265" t="s">
        <v>420</v>
      </c>
      <c r="H485" s="262"/>
      <c r="I485" s="262"/>
    </row>
    <row r="486" spans="2:9" ht="15" customHeight="1" outlineLevel="1" thickBot="1" x14ac:dyDescent="0.25">
      <c r="B486" s="565"/>
      <c r="C486" s="561" t="s">
        <v>434</v>
      </c>
      <c r="D486" s="562" t="s">
        <v>434</v>
      </c>
      <c r="E486" s="274">
        <v>191477000</v>
      </c>
      <c r="F486" s="274">
        <v>191477000</v>
      </c>
      <c r="G486" s="265" t="s">
        <v>420</v>
      </c>
      <c r="H486" s="262"/>
      <c r="I486" s="262"/>
    </row>
    <row r="487" spans="2:9" ht="15" outlineLevel="1" thickBot="1" x14ac:dyDescent="0.25">
      <c r="B487" s="281" t="s">
        <v>436</v>
      </c>
      <c r="C487" s="553" t="s">
        <v>437</v>
      </c>
      <c r="D487" s="554"/>
      <c r="E487" s="282" t="s">
        <v>428</v>
      </c>
      <c r="F487" s="283" t="s">
        <v>428</v>
      </c>
      <c r="G487" s="254" t="s">
        <v>428</v>
      </c>
      <c r="H487" s="262"/>
      <c r="I487" s="262"/>
    </row>
    <row r="488" spans="2:9" ht="15" customHeight="1" outlineLevel="1" thickBot="1" x14ac:dyDescent="0.25">
      <c r="B488" s="281" t="s">
        <v>438</v>
      </c>
      <c r="C488" s="555" t="s">
        <v>439</v>
      </c>
      <c r="D488" s="556"/>
      <c r="E488" s="284">
        <v>382000000</v>
      </c>
      <c r="F488" s="285">
        <v>9.5367431640625E-7</v>
      </c>
      <c r="G488" s="286" t="s">
        <v>420</v>
      </c>
      <c r="H488" s="262"/>
      <c r="I488" s="262"/>
    </row>
    <row r="489" spans="2:9" ht="15" outlineLevel="1" thickBot="1" x14ac:dyDescent="0.25">
      <c r="B489" s="281" t="s">
        <v>440</v>
      </c>
      <c r="C489" s="287" t="s">
        <v>441</v>
      </c>
      <c r="D489" s="288"/>
      <c r="E489" s="284">
        <v>182500000</v>
      </c>
      <c r="F489" s="289">
        <v>9.5367431640625E-7</v>
      </c>
      <c r="G489" s="286" t="s">
        <v>420</v>
      </c>
      <c r="H489" s="262"/>
      <c r="I489" s="262"/>
    </row>
    <row r="490" spans="2:9" ht="15" outlineLevel="1" thickBot="1" x14ac:dyDescent="0.25">
      <c r="B490" s="281" t="s">
        <v>442</v>
      </c>
      <c r="C490" s="290" t="s">
        <v>443</v>
      </c>
      <c r="D490" s="291"/>
      <c r="E490" s="292">
        <v>47500000</v>
      </c>
      <c r="F490" s="289">
        <v>9.5367431640625E-7</v>
      </c>
      <c r="G490" s="293" t="s">
        <v>420</v>
      </c>
      <c r="H490" s="262"/>
      <c r="I490" s="262"/>
    </row>
    <row r="491" spans="2:9" ht="14.25" customHeight="1" outlineLevel="1" x14ac:dyDescent="0.2">
      <c r="B491" s="550" t="s">
        <v>444</v>
      </c>
      <c r="C491" s="557" t="s">
        <v>429</v>
      </c>
      <c r="D491" s="558"/>
      <c r="E491" s="294">
        <v>44064</v>
      </c>
      <c r="F491" s="294">
        <v>42787</v>
      </c>
      <c r="G491" s="254" t="s">
        <v>420</v>
      </c>
      <c r="H491" s="262"/>
      <c r="I491" s="262"/>
    </row>
    <row r="492" spans="2:9" ht="28.5" customHeight="1" outlineLevel="1" x14ac:dyDescent="0.2">
      <c r="B492" s="551"/>
      <c r="C492" s="541" t="s">
        <v>445</v>
      </c>
      <c r="D492" s="542"/>
      <c r="E492" s="295" t="s">
        <v>428</v>
      </c>
      <c r="F492" s="296" t="s">
        <v>420</v>
      </c>
      <c r="G492" s="297" t="s">
        <v>420</v>
      </c>
      <c r="H492" s="262"/>
      <c r="I492" s="262"/>
    </row>
    <row r="493" spans="2:9" ht="37.5" customHeight="1" outlineLevel="1" x14ac:dyDescent="0.2">
      <c r="B493" s="551"/>
      <c r="C493" s="541" t="s">
        <v>446</v>
      </c>
      <c r="D493" s="542"/>
      <c r="E493" s="295">
        <v>136807841</v>
      </c>
      <c r="F493" s="298">
        <v>24740896.550000016</v>
      </c>
      <c r="G493" s="297" t="s">
        <v>420</v>
      </c>
      <c r="H493" s="262"/>
      <c r="I493" s="262"/>
    </row>
    <row r="494" spans="2:9" outlineLevel="1" x14ac:dyDescent="0.2">
      <c r="B494" s="551"/>
      <c r="C494" s="299" t="s">
        <v>447</v>
      </c>
      <c r="D494" s="300"/>
      <c r="E494" s="301" t="s">
        <v>428</v>
      </c>
      <c r="F494" s="298" t="s">
        <v>420</v>
      </c>
      <c r="G494" s="265" t="s">
        <v>420</v>
      </c>
      <c r="H494" s="262"/>
      <c r="I494" s="262"/>
    </row>
    <row r="495" spans="2:9" ht="14.25" customHeight="1" outlineLevel="1" x14ac:dyDescent="0.2">
      <c r="B495" s="551"/>
      <c r="C495" s="541" t="s">
        <v>448</v>
      </c>
      <c r="D495" s="542" t="s">
        <v>434</v>
      </c>
      <c r="E495" s="295">
        <v>191477000</v>
      </c>
      <c r="F495" s="298">
        <v>191477000</v>
      </c>
      <c r="G495" s="265" t="s">
        <v>420</v>
      </c>
      <c r="H495" s="262"/>
      <c r="I495" s="262"/>
    </row>
    <row r="496" spans="2:9" outlineLevel="1" x14ac:dyDescent="0.2">
      <c r="B496" s="551"/>
      <c r="C496" s="299" t="s">
        <v>449</v>
      </c>
      <c r="D496" s="302"/>
      <c r="E496" s="303">
        <v>3.5000000000000003E-2</v>
      </c>
      <c r="F496" s="304">
        <v>5.5766595911684244E-3</v>
      </c>
      <c r="G496" s="265" t="s">
        <v>420</v>
      </c>
      <c r="H496" s="262"/>
      <c r="I496" s="262"/>
    </row>
    <row r="497" spans="2:9" outlineLevel="1" x14ac:dyDescent="0.2">
      <c r="B497" s="551"/>
      <c r="C497" s="299" t="s">
        <v>450</v>
      </c>
      <c r="D497" s="302"/>
      <c r="E497" s="305" t="s">
        <v>420</v>
      </c>
      <c r="F497" s="305" t="s">
        <v>428</v>
      </c>
      <c r="G497" s="265" t="s">
        <v>420</v>
      </c>
      <c r="H497" s="262"/>
      <c r="I497" s="262"/>
    </row>
    <row r="498" spans="2:9" outlineLevel="1" x14ac:dyDescent="0.2">
      <c r="B498" s="551"/>
      <c r="C498" s="299" t="s">
        <v>451</v>
      </c>
      <c r="D498" s="302"/>
      <c r="E498" s="305" t="s">
        <v>428</v>
      </c>
      <c r="F498" s="306">
        <v>9.5367431640625E-7</v>
      </c>
      <c r="G498" s="265" t="s">
        <v>420</v>
      </c>
      <c r="H498" s="262"/>
      <c r="I498" s="262"/>
    </row>
    <row r="499" spans="2:9" outlineLevel="1" x14ac:dyDescent="0.2">
      <c r="B499" s="551"/>
      <c r="C499" s="299" t="s">
        <v>452</v>
      </c>
      <c r="D499" s="302"/>
      <c r="E499" s="305" t="s">
        <v>428</v>
      </c>
      <c r="F499" s="296" t="s">
        <v>420</v>
      </c>
      <c r="G499" s="265" t="s">
        <v>420</v>
      </c>
      <c r="H499" s="262"/>
      <c r="I499" s="262"/>
    </row>
    <row r="500" spans="2:9" ht="39.75" customHeight="1" outlineLevel="1" thickBot="1" x14ac:dyDescent="0.25">
      <c r="B500" s="552"/>
      <c r="C500" s="543" t="s">
        <v>453</v>
      </c>
      <c r="D500" s="544"/>
      <c r="E500" s="307" t="s">
        <v>420</v>
      </c>
      <c r="F500" s="308" t="s">
        <v>420</v>
      </c>
      <c r="G500" s="276" t="s">
        <v>420</v>
      </c>
      <c r="H500" s="262"/>
      <c r="I500" s="262"/>
    </row>
    <row r="501" spans="2:9" ht="14.25" customHeight="1" outlineLevel="1" x14ac:dyDescent="0.2">
      <c r="B501" s="550" t="s">
        <v>454</v>
      </c>
      <c r="C501" s="548" t="s">
        <v>447</v>
      </c>
      <c r="D501" s="549"/>
      <c r="E501" s="309" t="s">
        <v>428</v>
      </c>
      <c r="F501" s="310" t="s">
        <v>420</v>
      </c>
      <c r="G501" s="265" t="s">
        <v>420</v>
      </c>
      <c r="H501" s="262"/>
      <c r="I501" s="262"/>
    </row>
    <row r="502" spans="2:9" ht="14.25" customHeight="1" outlineLevel="1" x14ac:dyDescent="0.2">
      <c r="B502" s="551"/>
      <c r="C502" s="541" t="s">
        <v>429</v>
      </c>
      <c r="D502" s="542"/>
      <c r="E502" s="311">
        <v>44064</v>
      </c>
      <c r="F502" s="312">
        <v>42787</v>
      </c>
      <c r="G502" s="265" t="s">
        <v>420</v>
      </c>
      <c r="H502" s="262"/>
      <c r="I502" s="262"/>
    </row>
    <row r="503" spans="2:9" ht="25.5" customHeight="1" outlineLevel="1" x14ac:dyDescent="0.2">
      <c r="B503" s="551"/>
      <c r="C503" s="541" t="s">
        <v>455</v>
      </c>
      <c r="D503" s="542"/>
      <c r="E503" s="301" t="s">
        <v>420</v>
      </c>
      <c r="F503" s="296" t="s">
        <v>428</v>
      </c>
      <c r="G503" s="265" t="s">
        <v>420</v>
      </c>
      <c r="H503" s="262"/>
      <c r="I503" s="262"/>
    </row>
    <row r="504" spans="2:9" ht="15" customHeight="1" outlineLevel="1" x14ac:dyDescent="0.2">
      <c r="B504" s="551"/>
      <c r="C504" s="541" t="s">
        <v>456</v>
      </c>
      <c r="D504" s="542"/>
      <c r="E504" s="305" t="s">
        <v>420</v>
      </c>
      <c r="F504" s="296" t="s">
        <v>428</v>
      </c>
      <c r="G504" s="265" t="s">
        <v>420</v>
      </c>
      <c r="H504" s="262"/>
      <c r="I504" s="262"/>
    </row>
    <row r="505" spans="2:9" ht="14.25" customHeight="1" outlineLevel="1" x14ac:dyDescent="0.2">
      <c r="B505" s="551"/>
      <c r="C505" s="541" t="s">
        <v>448</v>
      </c>
      <c r="D505" s="542" t="s">
        <v>434</v>
      </c>
      <c r="E505" s="295">
        <v>191477000</v>
      </c>
      <c r="F505" s="295">
        <v>191477000</v>
      </c>
      <c r="G505" s="265" t="s">
        <v>420</v>
      </c>
      <c r="H505" s="262"/>
      <c r="I505" s="262"/>
    </row>
    <row r="506" spans="2:9" outlineLevel="1" x14ac:dyDescent="0.2">
      <c r="B506" s="551"/>
      <c r="C506" s="313" t="s">
        <v>451</v>
      </c>
      <c r="D506" s="300"/>
      <c r="E506" s="305" t="s">
        <v>428</v>
      </c>
      <c r="F506" s="314">
        <v>9.5367431640625E-7</v>
      </c>
      <c r="G506" s="265" t="s">
        <v>420</v>
      </c>
      <c r="H506" s="262"/>
      <c r="I506" s="262"/>
    </row>
    <row r="507" spans="2:9" outlineLevel="1" x14ac:dyDescent="0.2">
      <c r="B507" s="551"/>
      <c r="C507" s="541" t="s">
        <v>457</v>
      </c>
      <c r="D507" s="542"/>
      <c r="E507" s="305" t="s">
        <v>420</v>
      </c>
      <c r="F507" s="296" t="s">
        <v>428</v>
      </c>
      <c r="G507" s="265" t="s">
        <v>420</v>
      </c>
      <c r="H507" s="262"/>
      <c r="I507" s="262"/>
    </row>
    <row r="508" spans="2:9" outlineLevel="1" x14ac:dyDescent="0.2">
      <c r="B508" s="551"/>
      <c r="C508" s="541" t="s">
        <v>458</v>
      </c>
      <c r="D508" s="542"/>
      <c r="E508" s="305" t="s">
        <v>459</v>
      </c>
      <c r="F508" s="296" t="s">
        <v>460</v>
      </c>
      <c r="G508" s="265" t="s">
        <v>420</v>
      </c>
      <c r="H508" s="262"/>
      <c r="I508" s="262"/>
    </row>
    <row r="509" spans="2:9" ht="15" customHeight="1" outlineLevel="1" x14ac:dyDescent="0.2">
      <c r="B509" s="551"/>
      <c r="C509" s="541" t="s">
        <v>452</v>
      </c>
      <c r="D509" s="542"/>
      <c r="E509" s="305" t="s">
        <v>428</v>
      </c>
      <c r="F509" s="296" t="s">
        <v>420</v>
      </c>
      <c r="G509" s="265" t="s">
        <v>420</v>
      </c>
      <c r="H509" s="262"/>
      <c r="I509" s="262"/>
    </row>
    <row r="510" spans="2:9" ht="15" customHeight="1" outlineLevel="1" x14ac:dyDescent="0.2">
      <c r="B510" s="551"/>
      <c r="C510" s="541" t="s">
        <v>449</v>
      </c>
      <c r="D510" s="542"/>
      <c r="E510" s="301">
        <v>3.5000000000000003E-2</v>
      </c>
      <c r="F510" s="315">
        <v>5.5766595911684244E-3</v>
      </c>
      <c r="G510" s="265" t="s">
        <v>420</v>
      </c>
      <c r="H510" s="262"/>
      <c r="I510" s="262"/>
    </row>
    <row r="511" spans="2:9" ht="39.75" customHeight="1" outlineLevel="1" x14ac:dyDescent="0.2">
      <c r="B511" s="551"/>
      <c r="C511" s="541" t="s">
        <v>461</v>
      </c>
      <c r="D511" s="542"/>
      <c r="E511" s="305" t="s">
        <v>420</v>
      </c>
      <c r="F511" s="296" t="s">
        <v>420</v>
      </c>
      <c r="G511" s="265" t="s">
        <v>420</v>
      </c>
      <c r="H511" s="262"/>
      <c r="I511" s="262"/>
    </row>
    <row r="512" spans="2:9" ht="27" customHeight="1" outlineLevel="1" thickBot="1" x14ac:dyDescent="0.25">
      <c r="B512" s="552"/>
      <c r="C512" s="543" t="s">
        <v>462</v>
      </c>
      <c r="D512" s="544"/>
      <c r="E512" s="305" t="s">
        <v>420</v>
      </c>
      <c r="F512" s="308" t="s">
        <v>428</v>
      </c>
      <c r="G512" s="265" t="s">
        <v>420</v>
      </c>
      <c r="H512" s="262"/>
      <c r="I512" s="262"/>
    </row>
    <row r="513" spans="2:9" ht="15" customHeight="1" x14ac:dyDescent="0.2">
      <c r="B513" s="545" t="s">
        <v>463</v>
      </c>
      <c r="C513" s="548" t="s">
        <v>464</v>
      </c>
      <c r="D513" s="549"/>
      <c r="E513" s="316">
        <v>43333</v>
      </c>
      <c r="F513" s="316">
        <v>42787</v>
      </c>
      <c r="G513" s="254" t="s">
        <v>420</v>
      </c>
      <c r="H513" s="262"/>
      <c r="I513" s="262"/>
    </row>
    <row r="514" spans="2:9" ht="15" customHeight="1" x14ac:dyDescent="0.2">
      <c r="B514" s="546"/>
      <c r="C514" s="541" t="s">
        <v>447</v>
      </c>
      <c r="D514" s="542"/>
      <c r="E514" s="301" t="s">
        <v>428</v>
      </c>
      <c r="F514" s="301" t="s">
        <v>420</v>
      </c>
      <c r="G514" s="297" t="s">
        <v>420</v>
      </c>
      <c r="H514" s="262"/>
      <c r="I514" s="262"/>
    </row>
    <row r="515" spans="2:9" ht="26.25" customHeight="1" x14ac:dyDescent="0.2">
      <c r="B515" s="546"/>
      <c r="C515" s="541" t="s">
        <v>455</v>
      </c>
      <c r="D515" s="542"/>
      <c r="E515" s="305" t="s">
        <v>420</v>
      </c>
      <c r="F515" s="305" t="s">
        <v>428</v>
      </c>
      <c r="G515" s="297" t="s">
        <v>420</v>
      </c>
      <c r="H515" s="262"/>
      <c r="I515" s="262"/>
    </row>
    <row r="516" spans="2:9" ht="15" customHeight="1" x14ac:dyDescent="0.2">
      <c r="B516" s="546"/>
      <c r="C516" s="541" t="s">
        <v>456</v>
      </c>
      <c r="D516" s="542"/>
      <c r="E516" s="305" t="s">
        <v>420</v>
      </c>
      <c r="F516" s="305" t="s">
        <v>428</v>
      </c>
      <c r="G516" s="265" t="s">
        <v>420</v>
      </c>
      <c r="H516" s="262"/>
      <c r="I516" s="262"/>
    </row>
    <row r="517" spans="2:9" ht="15" customHeight="1" x14ac:dyDescent="0.2">
      <c r="B517" s="546"/>
      <c r="C517" s="541" t="s">
        <v>448</v>
      </c>
      <c r="D517" s="542" t="s">
        <v>434</v>
      </c>
      <c r="E517" s="295">
        <v>191477000</v>
      </c>
      <c r="F517" s="295">
        <v>191477000</v>
      </c>
      <c r="G517" s="265" t="s">
        <v>420</v>
      </c>
      <c r="H517" s="262"/>
      <c r="I517" s="262"/>
    </row>
    <row r="518" spans="2:9" ht="15" customHeight="1" x14ac:dyDescent="0.2">
      <c r="B518" s="546"/>
      <c r="C518" s="541" t="s">
        <v>451</v>
      </c>
      <c r="D518" s="542"/>
      <c r="E518" s="305" t="s">
        <v>428</v>
      </c>
      <c r="F518" s="305">
        <v>0</v>
      </c>
      <c r="G518" s="265" t="s">
        <v>420</v>
      </c>
      <c r="H518" s="262"/>
      <c r="I518" s="262"/>
    </row>
    <row r="519" spans="2:9" ht="15" customHeight="1" x14ac:dyDescent="0.2">
      <c r="B519" s="546"/>
      <c r="C519" s="541" t="s">
        <v>458</v>
      </c>
      <c r="D519" s="542"/>
      <c r="E519" s="305" t="s">
        <v>459</v>
      </c>
      <c r="F519" s="305" t="s">
        <v>460</v>
      </c>
      <c r="G519" s="265" t="s">
        <v>420</v>
      </c>
      <c r="H519" s="262"/>
      <c r="I519" s="262"/>
    </row>
    <row r="520" spans="2:9" ht="15" customHeight="1" x14ac:dyDescent="0.2">
      <c r="B520" s="546"/>
      <c r="C520" s="541" t="s">
        <v>452</v>
      </c>
      <c r="D520" s="542"/>
      <c r="E520" s="305" t="s">
        <v>428</v>
      </c>
      <c r="F520" s="305" t="s">
        <v>420</v>
      </c>
      <c r="G520" s="265" t="s">
        <v>420</v>
      </c>
      <c r="H520" s="262"/>
      <c r="I520" s="262"/>
    </row>
    <row r="521" spans="2:9" ht="15" customHeight="1" x14ac:dyDescent="0.2">
      <c r="B521" s="546"/>
      <c r="C521" s="541" t="s">
        <v>465</v>
      </c>
      <c r="D521" s="542"/>
      <c r="E521" s="301">
        <v>0.02</v>
      </c>
      <c r="F521" s="301">
        <v>5.5766595911684244E-3</v>
      </c>
      <c r="G521" s="265" t="s">
        <v>420</v>
      </c>
      <c r="H521" s="262"/>
      <c r="I521" s="262"/>
    </row>
    <row r="522" spans="2:9" ht="15" customHeight="1" thickBot="1" x14ac:dyDescent="0.25">
      <c r="B522" s="547"/>
      <c r="C522" s="543" t="s">
        <v>466</v>
      </c>
      <c r="D522" s="544"/>
      <c r="E522" s="307" t="s">
        <v>420</v>
      </c>
      <c r="F522" s="307" t="s">
        <v>428</v>
      </c>
      <c r="G522" s="276" t="s">
        <v>420</v>
      </c>
      <c r="H522" s="262"/>
      <c r="I522" s="262"/>
    </row>
    <row r="523" spans="2:9" ht="16.5" customHeight="1" thickBot="1" x14ac:dyDescent="0.25">
      <c r="B523" s="317"/>
      <c r="C523" s="318"/>
      <c r="D523" s="319"/>
      <c r="E523" s="319"/>
      <c r="F523" s="241"/>
      <c r="G523" s="242"/>
    </row>
    <row r="524" spans="2:9" ht="16.5" customHeight="1" thickBot="1" x14ac:dyDescent="0.3">
      <c r="B524" s="535" t="s">
        <v>467</v>
      </c>
      <c r="C524" s="536"/>
      <c r="D524" s="536"/>
      <c r="E524" s="536"/>
      <c r="F524" s="536"/>
      <c r="G524" s="537"/>
    </row>
    <row r="525" spans="2:9" ht="30.75" outlineLevel="1" thickBot="1" x14ac:dyDescent="0.25">
      <c r="B525" s="320" t="s">
        <v>468</v>
      </c>
      <c r="C525" s="321" t="s">
        <v>469</v>
      </c>
      <c r="D525" s="322" t="s">
        <v>470</v>
      </c>
      <c r="E525" s="323" t="s">
        <v>471</v>
      </c>
      <c r="F525" s="324" t="s">
        <v>472</v>
      </c>
      <c r="G525" s="242"/>
    </row>
    <row r="526" spans="2:9" ht="18" customHeight="1" outlineLevel="1" x14ac:dyDescent="0.2">
      <c r="B526" s="325" t="s">
        <v>473</v>
      </c>
      <c r="C526" s="326">
        <v>153</v>
      </c>
      <c r="D526" s="327">
        <v>2.8900642236494144E-2</v>
      </c>
      <c r="E526" s="328">
        <v>113245708.97999997</v>
      </c>
      <c r="F526" s="329">
        <v>3.0076968068991596E-2</v>
      </c>
      <c r="G526" s="242"/>
    </row>
    <row r="527" spans="2:9" ht="18" customHeight="1" outlineLevel="1" x14ac:dyDescent="0.2">
      <c r="B527" s="330" t="s">
        <v>474</v>
      </c>
      <c r="C527" s="326">
        <v>50</v>
      </c>
      <c r="D527" s="327">
        <v>9.4446543256516812E-3</v>
      </c>
      <c r="E527" s="331">
        <v>43904606.75</v>
      </c>
      <c r="F527" s="329">
        <v>1.1660640100143628E-2</v>
      </c>
      <c r="G527" s="242"/>
    </row>
    <row r="528" spans="2:9" ht="18" customHeight="1" outlineLevel="1" x14ac:dyDescent="0.2">
      <c r="B528" s="330" t="s">
        <v>475</v>
      </c>
      <c r="C528" s="326">
        <v>16</v>
      </c>
      <c r="D528" s="327">
        <v>3.0222893842085379E-3</v>
      </c>
      <c r="E528" s="331">
        <v>11673114.43</v>
      </c>
      <c r="F528" s="329">
        <v>3.1002666073537536E-3</v>
      </c>
      <c r="G528" s="242"/>
    </row>
    <row r="529" spans="1:8" s="246" customFormat="1" ht="18" customHeight="1" outlineLevel="1" x14ac:dyDescent="0.2">
      <c r="A529" s="240"/>
      <c r="B529" s="330" t="s">
        <v>476</v>
      </c>
      <c r="C529" s="326">
        <v>17</v>
      </c>
      <c r="D529" s="327">
        <v>3.2111824707215715E-3</v>
      </c>
      <c r="E529" s="331">
        <v>13994818.139999999</v>
      </c>
      <c r="F529" s="329">
        <v>3.7168887202822156E-3</v>
      </c>
      <c r="G529" s="242"/>
    </row>
    <row r="530" spans="1:8" s="246" customFormat="1" ht="18" customHeight="1" outlineLevel="1" thickBot="1" x14ac:dyDescent="0.25">
      <c r="A530" s="240"/>
      <c r="B530" s="330" t="s">
        <v>477</v>
      </c>
      <c r="C530" s="332">
        <v>7</v>
      </c>
      <c r="D530" s="327">
        <v>1.3222516055912353E-3</v>
      </c>
      <c r="E530" s="331">
        <v>6503562.3199999994</v>
      </c>
      <c r="F530" s="329">
        <v>1.7272834264111729E-3</v>
      </c>
      <c r="G530" s="242"/>
      <c r="H530" s="333"/>
    </row>
    <row r="531" spans="1:8" s="246" customFormat="1" ht="18" customHeight="1" outlineLevel="1" thickBot="1" x14ac:dyDescent="0.25">
      <c r="A531" s="240"/>
      <c r="B531" s="334" t="s">
        <v>478</v>
      </c>
      <c r="C531" s="335">
        <v>243</v>
      </c>
      <c r="D531" s="336">
        <v>4.5901020022667167E-2</v>
      </c>
      <c r="E531" s="337">
        <v>189321810.61999995</v>
      </c>
      <c r="F531" s="336">
        <v>5.0282046923182368E-2</v>
      </c>
      <c r="G531" s="242"/>
      <c r="H531" s="333"/>
    </row>
    <row r="532" spans="1:8" s="246" customFormat="1" ht="16.5" customHeight="1" outlineLevel="1" x14ac:dyDescent="0.2">
      <c r="A532" s="240"/>
      <c r="B532" s="338" t="s">
        <v>479</v>
      </c>
      <c r="C532" s="240"/>
      <c r="D532" s="240"/>
      <c r="E532" s="240"/>
      <c r="F532" s="241"/>
      <c r="G532" s="242"/>
    </row>
    <row r="533" spans="1:8" s="246" customFormat="1" ht="7.5" customHeight="1" outlineLevel="1" thickBot="1" x14ac:dyDescent="0.25">
      <c r="A533" s="240"/>
      <c r="B533" s="338"/>
      <c r="C533" s="240"/>
      <c r="D533" s="240"/>
      <c r="E533" s="240"/>
      <c r="F533" s="241"/>
      <c r="G533" s="242"/>
    </row>
    <row r="534" spans="1:8" s="246" customFormat="1" ht="16.5" customHeight="1" outlineLevel="1" thickBot="1" x14ac:dyDescent="0.25">
      <c r="A534" s="240"/>
      <c r="B534" s="339" t="s">
        <v>480</v>
      </c>
      <c r="C534" s="340"/>
      <c r="D534" s="341">
        <v>0.98383730401428349</v>
      </c>
      <c r="E534" s="240"/>
      <c r="F534" s="241"/>
      <c r="G534" s="242"/>
      <c r="H534" s="342"/>
    </row>
    <row r="535" spans="1:8" s="246" customFormat="1" ht="16.5" customHeight="1" thickBot="1" x14ac:dyDescent="0.25">
      <c r="A535" s="240"/>
      <c r="B535" s="239"/>
      <c r="C535" s="240"/>
      <c r="D535" s="240"/>
      <c r="E535" s="240"/>
      <c r="F535" s="241"/>
      <c r="G535" s="242"/>
      <c r="H535" s="342"/>
    </row>
    <row r="536" spans="1:8" s="246" customFormat="1" ht="16.5" customHeight="1" thickBot="1" x14ac:dyDescent="0.3">
      <c r="A536" s="240"/>
      <c r="B536" s="535" t="s">
        <v>481</v>
      </c>
      <c r="C536" s="536"/>
      <c r="D536" s="536"/>
      <c r="E536" s="536"/>
      <c r="F536" s="536"/>
      <c r="G536" s="537"/>
      <c r="H536" s="342"/>
    </row>
    <row r="537" spans="1:8" s="246" customFormat="1" ht="30" customHeight="1" outlineLevel="1" thickBot="1" x14ac:dyDescent="0.25">
      <c r="A537" s="240"/>
      <c r="B537" s="320" t="s">
        <v>482</v>
      </c>
      <c r="C537" s="320" t="s">
        <v>483</v>
      </c>
      <c r="D537" s="320" t="s">
        <v>484</v>
      </c>
      <c r="E537" s="320" t="s">
        <v>485</v>
      </c>
      <c r="F537" s="321" t="s">
        <v>486</v>
      </c>
      <c r="G537" s="321" t="s">
        <v>487</v>
      </c>
      <c r="H537" s="342"/>
    </row>
    <row r="538" spans="1:8" s="349" customFormat="1" ht="16.5" customHeight="1" outlineLevel="1" thickBot="1" x14ac:dyDescent="0.3">
      <c r="A538" s="16"/>
      <c r="B538" s="343" t="s">
        <v>488</v>
      </c>
      <c r="C538" s="344">
        <v>26599241.68</v>
      </c>
      <c r="D538" s="345">
        <v>39215973.75</v>
      </c>
      <c r="E538" s="344">
        <v>12616732.07</v>
      </c>
      <c r="F538" s="346">
        <v>0</v>
      </c>
      <c r="G538" s="347">
        <v>1</v>
      </c>
      <c r="H538" s="348"/>
    </row>
    <row r="539" spans="1:8" s="246" customFormat="1" ht="16.5" customHeight="1" outlineLevel="1" x14ac:dyDescent="0.2">
      <c r="A539" s="240"/>
      <c r="B539" s="350" t="s">
        <v>489</v>
      </c>
      <c r="C539" s="351">
        <v>14794822.32</v>
      </c>
      <c r="D539" s="352">
        <v>19650738.350000001</v>
      </c>
      <c r="E539" s="351">
        <v>4855916.0300000012</v>
      </c>
      <c r="F539" s="353"/>
      <c r="G539" s="354">
        <v>0.50109015462098527</v>
      </c>
      <c r="H539" s="342"/>
    </row>
    <row r="540" spans="1:8" s="246" customFormat="1" ht="16.5" customHeight="1" outlineLevel="1" x14ac:dyDescent="0.2">
      <c r="A540" s="240"/>
      <c r="B540" s="355" t="s">
        <v>490</v>
      </c>
      <c r="C540" s="356">
        <v>2012035.27</v>
      </c>
      <c r="D540" s="357">
        <v>2012035.27</v>
      </c>
      <c r="E540" s="356">
        <v>0</v>
      </c>
      <c r="F540" s="358"/>
      <c r="G540" s="359">
        <v>5.1306523276117809E-2</v>
      </c>
      <c r="H540" s="342"/>
    </row>
    <row r="541" spans="1:8" s="246" customFormat="1" ht="16.5" customHeight="1" outlineLevel="1" x14ac:dyDescent="0.2">
      <c r="A541" s="240"/>
      <c r="B541" s="355" t="s">
        <v>491</v>
      </c>
      <c r="C541" s="356">
        <v>3232000</v>
      </c>
      <c r="D541" s="357">
        <v>3232000</v>
      </c>
      <c r="E541" s="356">
        <v>0</v>
      </c>
      <c r="F541" s="358">
        <v>234305.18635531934</v>
      </c>
      <c r="G541" s="359">
        <v>8.2415395843638842E-2</v>
      </c>
      <c r="H541" s="342"/>
    </row>
    <row r="542" spans="1:8" s="246" customFormat="1" ht="16.5" customHeight="1" outlineLevel="1" x14ac:dyDescent="0.2">
      <c r="A542" s="240"/>
      <c r="B542" s="355" t="s">
        <v>492</v>
      </c>
      <c r="C542" s="356">
        <v>0</v>
      </c>
      <c r="D542" s="357">
        <v>0</v>
      </c>
      <c r="E542" s="356">
        <v>0</v>
      </c>
      <c r="F542" s="358"/>
      <c r="G542" s="359">
        <v>0</v>
      </c>
      <c r="H542" s="342"/>
    </row>
    <row r="543" spans="1:8" s="246" customFormat="1" ht="16.5" customHeight="1" outlineLevel="1" x14ac:dyDescent="0.2">
      <c r="A543" s="240"/>
      <c r="B543" s="355" t="s">
        <v>493</v>
      </c>
      <c r="C543" s="356">
        <v>4138472.79</v>
      </c>
      <c r="D543" s="357">
        <v>4138472.79</v>
      </c>
      <c r="E543" s="356">
        <v>0</v>
      </c>
      <c r="F543" s="360"/>
      <c r="G543" s="359">
        <v>0.10553028254207254</v>
      </c>
      <c r="H543" s="342"/>
    </row>
    <row r="544" spans="1:8" s="246" customFormat="1" ht="16.5" customHeight="1" outlineLevel="1" x14ac:dyDescent="0.2">
      <c r="A544" s="240"/>
      <c r="B544" s="355" t="s">
        <v>494</v>
      </c>
      <c r="C544" s="356">
        <v>2421911.2999999998</v>
      </c>
      <c r="D544" s="357">
        <v>10182727.34</v>
      </c>
      <c r="E544" s="356">
        <v>7760816.04</v>
      </c>
      <c r="F544" s="360"/>
      <c r="G544" s="359">
        <v>0.25965764371718553</v>
      </c>
      <c r="H544" s="342"/>
    </row>
    <row r="545" spans="1:9" s="246" customFormat="1" ht="16.5" customHeight="1" outlineLevel="1" thickBot="1" x14ac:dyDescent="0.25">
      <c r="A545" s="240"/>
      <c r="B545" s="361" t="s">
        <v>495</v>
      </c>
      <c r="C545" s="362"/>
      <c r="D545" s="363"/>
      <c r="E545" s="362"/>
      <c r="F545" s="363"/>
      <c r="G545" s="364">
        <v>0</v>
      </c>
      <c r="H545" s="342"/>
    </row>
    <row r="546" spans="1:9" s="246" customFormat="1" ht="16.5" customHeight="1" outlineLevel="1" x14ac:dyDescent="0.2">
      <c r="A546" s="240"/>
      <c r="B546" s="365" t="s">
        <v>496</v>
      </c>
      <c r="C546" s="366"/>
      <c r="D546" s="366"/>
      <c r="E546" s="366"/>
      <c r="F546" s="366"/>
      <c r="G546" s="34"/>
      <c r="H546" s="342"/>
      <c r="I546" s="342"/>
    </row>
    <row r="547" spans="1:9" s="246" customFormat="1" ht="16.5" customHeight="1" outlineLevel="1" x14ac:dyDescent="0.2">
      <c r="A547" s="240"/>
      <c r="B547" s="365" t="s">
        <v>497</v>
      </c>
      <c r="C547" s="1"/>
      <c r="D547" s="1"/>
      <c r="E547" s="1"/>
      <c r="F547" s="213"/>
      <c r="G547" s="34"/>
      <c r="H547" s="342"/>
      <c r="I547" s="342"/>
    </row>
    <row r="548" spans="1:9" s="246" customFormat="1" ht="16.5" customHeight="1" outlineLevel="1" x14ac:dyDescent="0.2">
      <c r="A548" s="240"/>
      <c r="B548" s="60" t="s">
        <v>498</v>
      </c>
      <c r="C548" s="366"/>
      <c r="D548" s="366"/>
      <c r="E548" s="366"/>
      <c r="F548" s="366"/>
      <c r="G548" s="367"/>
      <c r="H548" s="342"/>
    </row>
    <row r="549" spans="1:9" s="246" customFormat="1" ht="16.5" customHeight="1" outlineLevel="1" thickBot="1" x14ac:dyDescent="0.25">
      <c r="A549" s="240"/>
      <c r="B549" s="60"/>
      <c r="C549" s="366"/>
      <c r="D549" s="366"/>
      <c r="E549" s="366"/>
      <c r="F549" s="366"/>
      <c r="G549" s="34"/>
      <c r="H549" s="342"/>
    </row>
    <row r="550" spans="1:9" s="246" customFormat="1" ht="16.5" customHeight="1" outlineLevel="1" thickBot="1" x14ac:dyDescent="0.25">
      <c r="A550" s="240"/>
      <c r="B550" s="320" t="s">
        <v>482</v>
      </c>
      <c r="C550" s="320" t="s">
        <v>483</v>
      </c>
      <c r="D550" s="368" t="s">
        <v>484</v>
      </c>
      <c r="E550" s="320" t="s">
        <v>485</v>
      </c>
      <c r="F550" s="366"/>
      <c r="G550" s="34"/>
      <c r="H550" s="342"/>
    </row>
    <row r="551" spans="1:9" s="246" customFormat="1" ht="16.5" customHeight="1" outlineLevel="1" x14ac:dyDescent="0.2">
      <c r="A551" s="240"/>
      <c r="B551" s="350" t="s">
        <v>499</v>
      </c>
      <c r="C551" s="531">
        <v>26599241.68</v>
      </c>
      <c r="D551" s="369">
        <v>39215973.75</v>
      </c>
      <c r="E551" s="370">
        <v>12616732.07</v>
      </c>
      <c r="F551" s="366"/>
      <c r="G551" s="34"/>
      <c r="H551" s="342"/>
    </row>
    <row r="552" spans="1:9" s="246" customFormat="1" ht="16.5" customHeight="1" outlineLevel="1" x14ac:dyDescent="0.2">
      <c r="A552" s="240"/>
      <c r="B552" s="355" t="s">
        <v>500</v>
      </c>
      <c r="C552" s="532">
        <v>11570114.173644681</v>
      </c>
      <c r="D552" s="371">
        <v>19330930.21364468</v>
      </c>
      <c r="E552" s="372">
        <v>7760816.0399999991</v>
      </c>
      <c r="F552" s="366"/>
      <c r="G552" s="373"/>
      <c r="H552" s="342"/>
    </row>
    <row r="553" spans="1:9" s="246" customFormat="1" ht="16.5" customHeight="1" outlineLevel="1" x14ac:dyDescent="0.2">
      <c r="A553" s="240"/>
      <c r="B553" s="374" t="s">
        <v>501</v>
      </c>
      <c r="C553" s="533">
        <v>15029127.506355319</v>
      </c>
      <c r="D553" s="375">
        <v>19885043.53635532</v>
      </c>
      <c r="E553" s="376">
        <v>4855916.0300000012</v>
      </c>
      <c r="F553" s="366"/>
      <c r="G553" s="34"/>
      <c r="H553" s="342"/>
    </row>
    <row r="554" spans="1:9" s="246" customFormat="1" ht="16.5" customHeight="1" outlineLevel="1" thickBot="1" x14ac:dyDescent="0.25">
      <c r="A554" s="240"/>
      <c r="B554" s="355" t="s">
        <v>502</v>
      </c>
      <c r="C554" s="534">
        <v>234305.18635531934</v>
      </c>
      <c r="D554" s="377">
        <v>234305.18635531934</v>
      </c>
      <c r="E554" s="376">
        <v>0</v>
      </c>
      <c r="F554" s="366"/>
      <c r="G554" s="34"/>
      <c r="H554" s="342"/>
    </row>
    <row r="555" spans="1:9" s="246" customFormat="1" ht="16.5" customHeight="1" outlineLevel="1" thickBot="1" x14ac:dyDescent="0.25">
      <c r="A555" s="240"/>
      <c r="B555" s="378" t="s">
        <v>489</v>
      </c>
      <c r="C555" s="379">
        <v>14794822.32</v>
      </c>
      <c r="D555" s="379">
        <v>19650738.350000001</v>
      </c>
      <c r="E555" s="346">
        <v>4855916.0300000012</v>
      </c>
      <c r="F555" s="366"/>
      <c r="G555" s="380"/>
      <c r="H555" s="342"/>
    </row>
    <row r="556" spans="1:9" s="246" customFormat="1" ht="16.5" customHeight="1" outlineLevel="1" thickBot="1" x14ac:dyDescent="0.25">
      <c r="A556" s="240"/>
      <c r="B556" s="33"/>
      <c r="C556" s="1"/>
      <c r="D556" s="1"/>
      <c r="E556" s="1"/>
      <c r="F556" s="213"/>
      <c r="G556" s="34"/>
      <c r="H556" s="251"/>
      <c r="I556" s="251"/>
    </row>
    <row r="557" spans="1:9" s="246" customFormat="1" ht="16.5" customHeight="1" outlineLevel="1" thickBot="1" x14ac:dyDescent="0.25">
      <c r="A557" s="240"/>
      <c r="B557" s="320" t="s">
        <v>503</v>
      </c>
      <c r="C557" s="320" t="s">
        <v>483</v>
      </c>
      <c r="D557" s="320" t="s">
        <v>484</v>
      </c>
      <c r="E557" s="320" t="s">
        <v>485</v>
      </c>
      <c r="F557" s="213"/>
      <c r="G557" s="34"/>
      <c r="H557" s="381"/>
      <c r="I557" s="382"/>
    </row>
    <row r="558" spans="1:9" s="246" customFormat="1" ht="16.5" customHeight="1" outlineLevel="1" thickBot="1" x14ac:dyDescent="0.25">
      <c r="A558" s="240"/>
      <c r="B558" s="383" t="s">
        <v>504</v>
      </c>
      <c r="C558" s="384">
        <v>29</v>
      </c>
      <c r="D558" s="385">
        <v>44</v>
      </c>
      <c r="E558" s="385">
        <v>15</v>
      </c>
      <c r="F558" s="213"/>
      <c r="G558" s="34"/>
      <c r="H558" s="381"/>
      <c r="I558" s="386"/>
    </row>
    <row r="559" spans="1:9" s="246" customFormat="1" ht="16.5" customHeight="1" outlineLevel="1" x14ac:dyDescent="0.2">
      <c r="A559" s="240"/>
      <c r="B559" s="350" t="s">
        <v>489</v>
      </c>
      <c r="C559" s="387">
        <v>16</v>
      </c>
      <c r="D559" s="387">
        <v>24</v>
      </c>
      <c r="E559" s="388">
        <v>8</v>
      </c>
      <c r="F559" s="213"/>
      <c r="G559" s="34"/>
      <c r="H559" s="342"/>
      <c r="I559" s="342"/>
    </row>
    <row r="560" spans="1:9" s="246" customFormat="1" ht="16.5" customHeight="1" outlineLevel="1" x14ac:dyDescent="0.2">
      <c r="A560" s="240"/>
      <c r="B560" s="355" t="s">
        <v>490</v>
      </c>
      <c r="C560" s="389">
        <v>3</v>
      </c>
      <c r="D560" s="389">
        <v>3</v>
      </c>
      <c r="E560" s="390">
        <v>0</v>
      </c>
      <c r="F560" s="213"/>
      <c r="G560" s="34"/>
      <c r="H560" s="342"/>
      <c r="I560" s="342"/>
    </row>
    <row r="561" spans="1:9" s="246" customFormat="1" ht="16.5" customHeight="1" outlineLevel="1" x14ac:dyDescent="0.2">
      <c r="A561" s="240"/>
      <c r="B561" s="355" t="s">
        <v>491</v>
      </c>
      <c r="C561" s="389">
        <v>4</v>
      </c>
      <c r="D561" s="389">
        <v>4</v>
      </c>
      <c r="E561" s="390">
        <v>0</v>
      </c>
      <c r="F561" s="213"/>
      <c r="G561" s="34"/>
      <c r="H561" s="342"/>
      <c r="I561" s="342"/>
    </row>
    <row r="562" spans="1:9" s="246" customFormat="1" ht="16.5" customHeight="1" outlineLevel="1" x14ac:dyDescent="0.2">
      <c r="A562" s="240"/>
      <c r="B562" s="355" t="s">
        <v>492</v>
      </c>
      <c r="C562" s="389">
        <v>0</v>
      </c>
      <c r="D562" s="389">
        <v>0</v>
      </c>
      <c r="E562" s="390">
        <v>0</v>
      </c>
      <c r="F562" s="213"/>
      <c r="G562" s="34"/>
      <c r="H562" s="342"/>
      <c r="I562" s="342"/>
    </row>
    <row r="563" spans="1:9" s="246" customFormat="1" ht="16.5" customHeight="1" outlineLevel="1" x14ac:dyDescent="0.2">
      <c r="A563" s="240"/>
      <c r="B563" s="355" t="s">
        <v>493</v>
      </c>
      <c r="C563" s="389">
        <v>2</v>
      </c>
      <c r="D563" s="389">
        <v>2</v>
      </c>
      <c r="E563" s="390">
        <v>0</v>
      </c>
      <c r="F563" s="213"/>
      <c r="G563" s="34"/>
      <c r="H563" s="342"/>
      <c r="I563" s="342"/>
    </row>
    <row r="564" spans="1:9" s="246" customFormat="1" ht="16.5" customHeight="1" outlineLevel="1" thickBot="1" x14ac:dyDescent="0.25">
      <c r="A564" s="240"/>
      <c r="B564" s="361" t="s">
        <v>494</v>
      </c>
      <c r="C564" s="391">
        <v>4</v>
      </c>
      <c r="D564" s="391">
        <v>11</v>
      </c>
      <c r="E564" s="392">
        <v>7</v>
      </c>
      <c r="F564" s="213"/>
      <c r="G564" s="34"/>
      <c r="H564" s="342"/>
      <c r="I564" s="342"/>
    </row>
    <row r="565" spans="1:9" s="246" customFormat="1" ht="16.5" customHeight="1" outlineLevel="1" x14ac:dyDescent="0.2">
      <c r="A565" s="240"/>
      <c r="B565" s="393" t="s">
        <v>505</v>
      </c>
      <c r="C565" s="394"/>
      <c r="D565" s="395"/>
      <c r="E565" s="395"/>
      <c r="F565" s="213"/>
      <c r="G565" s="34"/>
      <c r="H565" s="342"/>
      <c r="I565" s="342"/>
    </row>
    <row r="566" spans="1:9" s="246" customFormat="1" ht="16.5" customHeight="1" outlineLevel="1" thickBot="1" x14ac:dyDescent="0.25">
      <c r="A566" s="240"/>
      <c r="B566" s="393"/>
      <c r="C566" s="394"/>
      <c r="D566" s="395"/>
      <c r="E566" s="395"/>
      <c r="F566" s="213"/>
      <c r="G566" s="34"/>
      <c r="H566" s="342"/>
      <c r="I566" s="342"/>
    </row>
    <row r="567" spans="1:9" s="246" customFormat="1" ht="16.5" customHeight="1" outlineLevel="1" thickBot="1" x14ac:dyDescent="0.25">
      <c r="A567" s="240"/>
      <c r="B567" s="396"/>
      <c r="C567" s="397" t="s">
        <v>506</v>
      </c>
      <c r="D567" s="395"/>
      <c r="E567" s="395"/>
      <c r="F567" s="213"/>
      <c r="G567" s="34"/>
      <c r="H567" s="342"/>
      <c r="I567" s="342"/>
    </row>
    <row r="568" spans="1:9" s="246" customFormat="1" ht="16.5" customHeight="1" outlineLevel="1" x14ac:dyDescent="0.2">
      <c r="A568" s="240"/>
      <c r="B568" s="398" t="s">
        <v>489</v>
      </c>
      <c r="C568" s="399">
        <v>0.50109015462098527</v>
      </c>
      <c r="D568" s="395"/>
      <c r="E568" s="395"/>
      <c r="F568" s="213"/>
      <c r="G568" s="34"/>
      <c r="H568" s="342"/>
      <c r="I568" s="342"/>
    </row>
    <row r="569" spans="1:9" s="246" customFormat="1" ht="16.5" customHeight="1" outlineLevel="1" x14ac:dyDescent="0.2">
      <c r="A569" s="240"/>
      <c r="B569" s="400" t="s">
        <v>490</v>
      </c>
      <c r="C569" s="401">
        <v>5.1306523276117809E-2</v>
      </c>
      <c r="D569" s="395"/>
      <c r="E569" s="395"/>
      <c r="F569" s="213"/>
      <c r="G569" s="34"/>
      <c r="H569" s="342"/>
      <c r="I569" s="342"/>
    </row>
    <row r="570" spans="1:9" s="246" customFormat="1" ht="16.5" customHeight="1" outlineLevel="1" x14ac:dyDescent="0.2">
      <c r="A570" s="240"/>
      <c r="B570" s="400" t="s">
        <v>491</v>
      </c>
      <c r="C570" s="401">
        <v>8.2415395843638842E-2</v>
      </c>
      <c r="D570" s="395"/>
      <c r="E570" s="395"/>
      <c r="F570" s="213"/>
      <c r="G570" s="34"/>
      <c r="H570" s="342"/>
      <c r="I570" s="342"/>
    </row>
    <row r="571" spans="1:9" s="246" customFormat="1" ht="16.5" customHeight="1" outlineLevel="1" x14ac:dyDescent="0.2">
      <c r="A571" s="240"/>
      <c r="B571" s="400" t="s">
        <v>492</v>
      </c>
      <c r="C571" s="401">
        <v>0</v>
      </c>
      <c r="D571" s="395"/>
      <c r="E571" s="395"/>
      <c r="F571" s="213"/>
      <c r="G571" s="34"/>
      <c r="H571" s="342"/>
      <c r="I571" s="342"/>
    </row>
    <row r="572" spans="1:9" s="246" customFormat="1" ht="16.5" customHeight="1" outlineLevel="1" x14ac:dyDescent="0.2">
      <c r="A572" s="240"/>
      <c r="B572" s="400" t="s">
        <v>493</v>
      </c>
      <c r="C572" s="401">
        <v>0.10553028254207254</v>
      </c>
      <c r="D572" s="395"/>
      <c r="E572" s="395"/>
      <c r="F572" s="213"/>
      <c r="G572" s="34"/>
      <c r="H572" s="342"/>
      <c r="I572" s="342"/>
    </row>
    <row r="573" spans="1:9" s="246" customFormat="1" ht="16.5" customHeight="1" outlineLevel="1" thickBot="1" x14ac:dyDescent="0.25">
      <c r="A573" s="240"/>
      <c r="B573" s="402" t="s">
        <v>494</v>
      </c>
      <c r="C573" s="403">
        <v>0.25965764371718553</v>
      </c>
      <c r="D573" s="395"/>
      <c r="E573" s="395"/>
      <c r="F573" s="213"/>
      <c r="G573" s="34"/>
      <c r="H573" s="342"/>
      <c r="I573" s="342"/>
    </row>
    <row r="574" spans="1:9" s="342" customFormat="1" ht="16.5" customHeight="1" outlineLevel="1" thickBot="1" x14ac:dyDescent="0.25">
      <c r="A574" s="404"/>
      <c r="B574" s="381"/>
      <c r="C574" s="405">
        <v>1</v>
      </c>
      <c r="D574" s="394"/>
      <c r="E574" s="394"/>
      <c r="F574" s="406"/>
      <c r="G574" s="407"/>
    </row>
    <row r="575" spans="1:9" s="342" customFormat="1" ht="16.5" customHeight="1" outlineLevel="1" thickTop="1" thickBot="1" x14ac:dyDescent="0.25">
      <c r="A575" s="404"/>
      <c r="B575" s="381"/>
      <c r="C575" s="408"/>
      <c r="D575" s="394"/>
      <c r="E575" s="394"/>
      <c r="F575" s="406"/>
      <c r="G575" s="407"/>
    </row>
    <row r="576" spans="1:9" ht="18" customHeight="1" thickBot="1" x14ac:dyDescent="0.3">
      <c r="B576" s="535" t="s">
        <v>507</v>
      </c>
      <c r="C576" s="536"/>
      <c r="D576" s="536"/>
      <c r="E576" s="536"/>
      <c r="F576" s="536"/>
      <c r="G576" s="537"/>
    </row>
    <row r="577" spans="2:8" ht="45.75" outlineLevel="1" thickBot="1" x14ac:dyDescent="0.25">
      <c r="B577" s="409" t="s">
        <v>508</v>
      </c>
      <c r="C577" s="410" t="s">
        <v>509</v>
      </c>
      <c r="D577" s="411" t="s">
        <v>510</v>
      </c>
      <c r="E577" s="169" t="s">
        <v>511</v>
      </c>
      <c r="F577" s="412" t="s">
        <v>512</v>
      </c>
      <c r="G577" s="412" t="s">
        <v>513</v>
      </c>
    </row>
    <row r="578" spans="2:8" ht="18" customHeight="1" outlineLevel="1" thickBot="1" x14ac:dyDescent="0.25">
      <c r="B578" s="413"/>
      <c r="C578" s="414">
        <v>0</v>
      </c>
      <c r="D578" s="415">
        <v>0</v>
      </c>
      <c r="E578" s="415">
        <v>0</v>
      </c>
      <c r="F578" s="415">
        <v>0</v>
      </c>
      <c r="G578" s="416">
        <v>0</v>
      </c>
    </row>
    <row r="579" spans="2:8" ht="18" customHeight="1" outlineLevel="1" thickBot="1" x14ac:dyDescent="0.25">
      <c r="B579" s="417"/>
      <c r="C579" s="418"/>
      <c r="D579" s="419"/>
      <c r="E579" s="419"/>
      <c r="F579" s="419"/>
      <c r="G579" s="34"/>
    </row>
    <row r="580" spans="2:8" ht="30.75" outlineLevel="1" thickBot="1" x14ac:dyDescent="0.25">
      <c r="B580" s="409" t="s">
        <v>514</v>
      </c>
      <c r="C580" s="409" t="s">
        <v>515</v>
      </c>
      <c r="D580" s="420" t="s">
        <v>516</v>
      </c>
      <c r="E580" s="411" t="s">
        <v>517</v>
      </c>
      <c r="F580" s="421" t="s">
        <v>518</v>
      </c>
      <c r="G580" s="34"/>
    </row>
    <row r="581" spans="2:8" ht="18" customHeight="1" outlineLevel="1" thickBot="1" x14ac:dyDescent="0.25">
      <c r="B581" s="422"/>
      <c r="C581" s="423"/>
      <c r="D581" s="424">
        <v>0</v>
      </c>
      <c r="E581" s="415"/>
      <c r="F581" s="416">
        <v>0</v>
      </c>
      <c r="G581" s="34"/>
    </row>
    <row r="582" spans="2:8" ht="18" customHeight="1" outlineLevel="1" thickBot="1" x14ac:dyDescent="0.25">
      <c r="B582" s="425"/>
      <c r="C582" s="418"/>
      <c r="D582" s="419"/>
      <c r="E582" s="419"/>
      <c r="F582" s="419"/>
      <c r="G582" s="34"/>
    </row>
    <row r="583" spans="2:8" ht="30.75" outlineLevel="1" thickBot="1" x14ac:dyDescent="0.25">
      <c r="B583" s="409" t="s">
        <v>519</v>
      </c>
      <c r="C583" s="409" t="s">
        <v>520</v>
      </c>
      <c r="D583" s="409" t="s">
        <v>521</v>
      </c>
      <c r="E583" s="420" t="s">
        <v>522</v>
      </c>
      <c r="F583" s="426"/>
      <c r="G583" s="34"/>
    </row>
    <row r="584" spans="2:8" ht="18" customHeight="1" outlineLevel="1" thickBot="1" x14ac:dyDescent="0.25">
      <c r="B584" s="427">
        <v>4452799.45</v>
      </c>
      <c r="C584" s="428">
        <v>5</v>
      </c>
      <c r="D584" s="427">
        <v>234305.18635531934</v>
      </c>
      <c r="E584" s="428">
        <v>5</v>
      </c>
      <c r="F584" s="429"/>
      <c r="G584" s="34"/>
    </row>
    <row r="585" spans="2:8" ht="18" customHeight="1" thickBot="1" x14ac:dyDescent="0.25">
      <c r="B585" s="33"/>
      <c r="C585" s="1"/>
      <c r="D585" s="1"/>
      <c r="E585" s="1"/>
      <c r="F585" s="430"/>
      <c r="G585" s="34"/>
      <c r="H585" s="162"/>
    </row>
    <row r="586" spans="2:8" ht="18" customHeight="1" thickBot="1" x14ac:dyDescent="0.3">
      <c r="B586" s="535" t="s">
        <v>523</v>
      </c>
      <c r="C586" s="536"/>
      <c r="D586" s="536"/>
      <c r="E586" s="536"/>
      <c r="F586" s="536"/>
      <c r="G586" s="537"/>
      <c r="H586" s="162"/>
    </row>
    <row r="587" spans="2:8" ht="15.75" outlineLevel="1" thickBot="1" x14ac:dyDescent="0.25">
      <c r="B587" s="431" t="s">
        <v>524</v>
      </c>
      <c r="C587" s="431" t="s">
        <v>525</v>
      </c>
      <c r="D587" s="431" t="s">
        <v>526</v>
      </c>
      <c r="E587" s="432" t="s">
        <v>527</v>
      </c>
      <c r="F587" s="157"/>
      <c r="G587" s="99"/>
      <c r="H587" s="162"/>
    </row>
    <row r="588" spans="2:8" ht="18" customHeight="1" outlineLevel="1" x14ac:dyDescent="0.2">
      <c r="B588" s="433" t="s">
        <v>528</v>
      </c>
      <c r="C588" s="434">
        <v>0</v>
      </c>
      <c r="D588" s="434">
        <v>0</v>
      </c>
      <c r="E588" s="435">
        <v>0</v>
      </c>
      <c r="F588" s="104"/>
      <c r="G588" s="99"/>
      <c r="H588" s="162"/>
    </row>
    <row r="589" spans="2:8" ht="18" customHeight="1" outlineLevel="1" x14ac:dyDescent="0.2">
      <c r="B589" s="436" t="s">
        <v>529</v>
      </c>
      <c r="C589" s="437">
        <v>1585872.88</v>
      </c>
      <c r="D589" s="437">
        <v>1585872.88</v>
      </c>
      <c r="E589" s="438">
        <v>0</v>
      </c>
      <c r="F589" s="104"/>
      <c r="G589" s="99"/>
      <c r="H589" s="162"/>
    </row>
    <row r="590" spans="2:8" ht="18" customHeight="1" outlineLevel="1" thickBot="1" x14ac:dyDescent="0.25">
      <c r="B590" s="439" t="s">
        <v>530</v>
      </c>
      <c r="C590" s="440">
        <v>1585872.88</v>
      </c>
      <c r="D590" s="440">
        <v>1585872.88</v>
      </c>
      <c r="E590" s="440">
        <v>0</v>
      </c>
      <c r="F590" s="104"/>
      <c r="G590" s="99"/>
      <c r="H590" s="162"/>
    </row>
    <row r="591" spans="2:8" outlineLevel="1" x14ac:dyDescent="0.2">
      <c r="B591" s="441" t="s">
        <v>531</v>
      </c>
      <c r="C591" s="442"/>
      <c r="D591" s="442"/>
      <c r="E591" s="443"/>
      <c r="F591" s="443"/>
      <c r="G591" s="444"/>
      <c r="H591" s="162"/>
    </row>
    <row r="592" spans="2:8" ht="18" customHeight="1" thickBot="1" x14ac:dyDescent="0.25">
      <c r="B592" s="445"/>
      <c r="C592" s="446"/>
      <c r="D592" s="446"/>
      <c r="E592" s="446"/>
      <c r="F592" s="446"/>
      <c r="G592" s="447"/>
      <c r="H592" s="162"/>
    </row>
    <row r="593" spans="2:8" ht="18" customHeight="1" thickBot="1" x14ac:dyDescent="0.3">
      <c r="B593" s="535" t="s">
        <v>532</v>
      </c>
      <c r="C593" s="536"/>
      <c r="D593" s="536"/>
      <c r="E593" s="536"/>
      <c r="F593" s="536"/>
      <c r="G593" s="537"/>
      <c r="H593" s="162"/>
    </row>
    <row r="594" spans="2:8" ht="18.95" customHeight="1" outlineLevel="1" thickBot="1" x14ac:dyDescent="0.25">
      <c r="B594" s="538" t="s">
        <v>533</v>
      </c>
      <c r="C594" s="539"/>
      <c r="D594" s="539"/>
      <c r="E594" s="539"/>
      <c r="F594" s="539"/>
      <c r="G594" s="540"/>
      <c r="H594" s="162"/>
    </row>
    <row r="595" spans="2:8" ht="18" customHeight="1" outlineLevel="1" thickBot="1" x14ac:dyDescent="0.25">
      <c r="B595" s="448" t="s">
        <v>534</v>
      </c>
      <c r="C595" s="448" t="s">
        <v>535</v>
      </c>
      <c r="D595" s="448" t="s">
        <v>536</v>
      </c>
      <c r="E595" s="448" t="s">
        <v>537</v>
      </c>
      <c r="F595" s="448" t="s">
        <v>538</v>
      </c>
      <c r="G595" s="448" t="s">
        <v>539</v>
      </c>
    </row>
    <row r="596" spans="2:8" ht="18" customHeight="1" outlineLevel="1" thickBot="1" x14ac:dyDescent="0.25">
      <c r="B596" s="449">
        <v>0.11614259606521693</v>
      </c>
      <c r="C596" s="449">
        <v>0.1296688405119083</v>
      </c>
      <c r="D596" s="449">
        <v>0.13721882568153387</v>
      </c>
      <c r="E596" s="449">
        <v>0.11115381239736188</v>
      </c>
      <c r="F596" s="449">
        <v>0.11090812870039934</v>
      </c>
      <c r="G596" s="449">
        <v>9.2905771356269096E-2</v>
      </c>
    </row>
    <row r="597" spans="2:8" ht="18" customHeight="1" outlineLevel="1" thickBot="1" x14ac:dyDescent="0.25">
      <c r="B597" s="450"/>
      <c r="C597" s="451"/>
      <c r="D597" s="451"/>
      <c r="E597" s="451"/>
      <c r="F597" s="452"/>
      <c r="G597" s="34"/>
    </row>
    <row r="598" spans="2:8" ht="16.5" customHeight="1" outlineLevel="1" thickBot="1" x14ac:dyDescent="0.25">
      <c r="B598" s="538" t="s">
        <v>540</v>
      </c>
      <c r="C598" s="539"/>
      <c r="D598" s="539"/>
      <c r="E598" s="539"/>
      <c r="F598" s="539"/>
      <c r="G598" s="540"/>
    </row>
    <row r="599" spans="2:8" ht="16.5" customHeight="1" outlineLevel="1" thickBot="1" x14ac:dyDescent="0.25">
      <c r="B599" s="448" t="s">
        <v>534</v>
      </c>
      <c r="C599" s="448" t="s">
        <v>535</v>
      </c>
      <c r="D599" s="448" t="s">
        <v>536</v>
      </c>
      <c r="E599" s="448" t="s">
        <v>537</v>
      </c>
      <c r="F599" s="448" t="s">
        <v>538</v>
      </c>
      <c r="G599" s="448" t="s">
        <v>539</v>
      </c>
    </row>
    <row r="600" spans="2:8" ht="16.5" customHeight="1" outlineLevel="1" thickBot="1" x14ac:dyDescent="0.25">
      <c r="B600" s="449">
        <v>0.12977351544673532</v>
      </c>
      <c r="C600" s="449">
        <v>0.14618227292669383</v>
      </c>
      <c r="D600" s="449">
        <v>0.15954065094419034</v>
      </c>
      <c r="E600" s="449">
        <v>0.12891403234473653</v>
      </c>
      <c r="F600" s="449">
        <v>0.13948230086684821</v>
      </c>
      <c r="G600" s="449">
        <v>0.12092234345643127</v>
      </c>
    </row>
    <row r="601" spans="2:8" ht="16.5" customHeight="1" outlineLevel="1" x14ac:dyDescent="0.2">
      <c r="B601" s="453" t="s">
        <v>541</v>
      </c>
      <c r="C601" s="454"/>
      <c r="D601" s="454"/>
      <c r="F601" s="455"/>
      <c r="G601" s="456"/>
    </row>
    <row r="602" spans="2:8" ht="16.5" customHeight="1" outlineLevel="1" x14ac:dyDescent="0.2">
      <c r="B602" s="453" t="s">
        <v>542</v>
      </c>
      <c r="C602" s="454"/>
      <c r="D602" s="454"/>
      <c r="E602" s="1"/>
      <c r="F602" s="455"/>
      <c r="G602" s="456"/>
    </row>
    <row r="603" spans="2:8" ht="16.5" customHeight="1" thickBot="1" x14ac:dyDescent="0.25">
      <c r="B603" s="457"/>
      <c r="C603" s="458"/>
      <c r="D603" s="459"/>
      <c r="E603" s="460"/>
      <c r="F603" s="461"/>
      <c r="G603" s="462"/>
    </row>
    <row r="604" spans="2:8" ht="16.5" customHeight="1" thickBot="1" x14ac:dyDescent="0.3">
      <c r="B604" s="535" t="s">
        <v>543</v>
      </c>
      <c r="C604" s="536"/>
      <c r="D604" s="536"/>
      <c r="E604" s="536"/>
      <c r="F604" s="536"/>
      <c r="G604" s="537"/>
    </row>
    <row r="605" spans="2:8" ht="15.75" outlineLevel="1" thickBot="1" x14ac:dyDescent="0.25">
      <c r="B605" s="324" t="s">
        <v>544</v>
      </c>
      <c r="C605" s="463" t="s">
        <v>545</v>
      </c>
      <c r="D605" s="324" t="s">
        <v>546</v>
      </c>
      <c r="E605" s="324" t="s">
        <v>469</v>
      </c>
      <c r="F605" s="324" t="s">
        <v>547</v>
      </c>
      <c r="G605" s="34"/>
    </row>
    <row r="606" spans="2:8" outlineLevel="1" x14ac:dyDescent="0.2">
      <c r="B606" s="464" t="s">
        <v>548</v>
      </c>
      <c r="C606" s="465">
        <v>59010290.060000002</v>
      </c>
      <c r="D606" s="466">
        <v>1.61E-2</v>
      </c>
      <c r="E606" s="467">
        <v>135</v>
      </c>
      <c r="F606" s="468">
        <v>2.5499999999999998E-2</v>
      </c>
      <c r="G606" s="34"/>
    </row>
    <row r="607" spans="2:8" ht="16.5" customHeight="1" outlineLevel="1" x14ac:dyDescent="0.2">
      <c r="B607" s="464" t="s">
        <v>549</v>
      </c>
      <c r="C607" s="469">
        <v>1336982909.3599999</v>
      </c>
      <c r="D607" s="466">
        <v>0.36370000000000002</v>
      </c>
      <c r="E607" s="467">
        <v>2254</v>
      </c>
      <c r="F607" s="468">
        <v>0.42570000000000002</v>
      </c>
      <c r="G607" s="34"/>
    </row>
    <row r="608" spans="2:8" ht="16.5" customHeight="1" outlineLevel="1" x14ac:dyDescent="0.2">
      <c r="B608" s="464" t="s">
        <v>550</v>
      </c>
      <c r="C608" s="469">
        <v>1641909656.4300001</v>
      </c>
      <c r="D608" s="466">
        <v>0.44669999999999999</v>
      </c>
      <c r="E608" s="467">
        <v>2109</v>
      </c>
      <c r="F608" s="468">
        <v>0.39839999999999998</v>
      </c>
      <c r="G608" s="34"/>
    </row>
    <row r="609" spans="2:7" ht="16.5" customHeight="1" outlineLevel="1" thickBot="1" x14ac:dyDescent="0.25">
      <c r="B609" s="464" t="s">
        <v>551</v>
      </c>
      <c r="C609" s="470">
        <v>637842476.08000004</v>
      </c>
      <c r="D609" s="466">
        <v>0.17349999999999999</v>
      </c>
      <c r="E609" s="467">
        <v>796</v>
      </c>
      <c r="F609" s="468">
        <v>0.15040000000000001</v>
      </c>
      <c r="G609" s="34"/>
    </row>
    <row r="610" spans="2:7" ht="16.5" customHeight="1" outlineLevel="1" thickBot="1" x14ac:dyDescent="0.25">
      <c r="B610" s="471" t="s">
        <v>530</v>
      </c>
      <c r="C610" s="472">
        <v>3675745331.9299998</v>
      </c>
      <c r="D610" s="473">
        <v>1</v>
      </c>
      <c r="E610" s="474">
        <v>5294</v>
      </c>
      <c r="F610" s="475">
        <v>1</v>
      </c>
      <c r="G610" s="34"/>
    </row>
    <row r="611" spans="2:7" ht="16.5" customHeight="1" outlineLevel="1" thickBot="1" x14ac:dyDescent="0.25">
      <c r="B611" s="33"/>
      <c r="C611" s="1"/>
      <c r="D611" s="476"/>
      <c r="E611" s="1"/>
      <c r="F611" s="213"/>
      <c r="G611" s="34"/>
    </row>
    <row r="612" spans="2:7" ht="15.75" outlineLevel="1" thickBot="1" x14ac:dyDescent="0.25">
      <c r="B612" s="477" t="s">
        <v>552</v>
      </c>
      <c r="C612" s="477" t="s">
        <v>545</v>
      </c>
      <c r="D612" s="478" t="s">
        <v>546</v>
      </c>
      <c r="E612" s="477" t="s">
        <v>469</v>
      </c>
      <c r="F612" s="479" t="s">
        <v>547</v>
      </c>
      <c r="G612" s="34"/>
    </row>
    <row r="613" spans="2:7" ht="16.5" customHeight="1" outlineLevel="1" x14ac:dyDescent="0.2">
      <c r="B613" s="480" t="s">
        <v>553</v>
      </c>
      <c r="C613" s="465">
        <v>217677844.81</v>
      </c>
      <c r="D613" s="466">
        <v>5.9200000000000003E-2</v>
      </c>
      <c r="E613" s="481">
        <v>377</v>
      </c>
      <c r="F613" s="482">
        <v>7.1199999999999999E-2</v>
      </c>
      <c r="G613" s="34"/>
    </row>
    <row r="614" spans="2:7" ht="16.5" customHeight="1" outlineLevel="1" x14ac:dyDescent="0.2">
      <c r="B614" s="464" t="s">
        <v>554</v>
      </c>
      <c r="C614" s="469">
        <v>88021410.120000005</v>
      </c>
      <c r="D614" s="466">
        <v>2.3900000000000001E-2</v>
      </c>
      <c r="E614" s="483">
        <v>164</v>
      </c>
      <c r="F614" s="484">
        <v>3.1E-2</v>
      </c>
      <c r="G614" s="34"/>
    </row>
    <row r="615" spans="2:7" ht="16.5" customHeight="1" outlineLevel="1" x14ac:dyDescent="0.2">
      <c r="B615" s="464" t="s">
        <v>555</v>
      </c>
      <c r="C615" s="469">
        <v>1707324650.3499999</v>
      </c>
      <c r="D615" s="466">
        <v>0.46460000000000001</v>
      </c>
      <c r="E615" s="483">
        <v>2370</v>
      </c>
      <c r="F615" s="484">
        <v>0.44769999999999999</v>
      </c>
      <c r="G615" s="34"/>
    </row>
    <row r="616" spans="2:7" ht="16.5" customHeight="1" outlineLevel="1" x14ac:dyDescent="0.2">
      <c r="B616" s="464" t="s">
        <v>556</v>
      </c>
      <c r="C616" s="469">
        <v>604803687.34000003</v>
      </c>
      <c r="D616" s="466">
        <v>0.16450000000000001</v>
      </c>
      <c r="E616" s="483">
        <v>918</v>
      </c>
      <c r="F616" s="484">
        <v>0.1734</v>
      </c>
      <c r="G616" s="34"/>
    </row>
    <row r="617" spans="2:7" ht="16.5" customHeight="1" outlineLevel="1" x14ac:dyDescent="0.2">
      <c r="B617" s="485" t="s">
        <v>557</v>
      </c>
      <c r="C617" s="469">
        <v>23602762.239999998</v>
      </c>
      <c r="D617" s="466">
        <v>6.4000000000000003E-3</v>
      </c>
      <c r="E617" s="483">
        <v>33</v>
      </c>
      <c r="F617" s="484">
        <v>6.1999999999999998E-3</v>
      </c>
      <c r="G617" s="34"/>
    </row>
    <row r="618" spans="2:7" ht="16.5" customHeight="1" outlineLevel="1" x14ac:dyDescent="0.2">
      <c r="B618" s="464" t="s">
        <v>558</v>
      </c>
      <c r="C618" s="469">
        <v>138489712.84999999</v>
      </c>
      <c r="D618" s="466">
        <v>3.7699999999999997E-2</v>
      </c>
      <c r="E618" s="483">
        <v>209</v>
      </c>
      <c r="F618" s="484">
        <v>3.95E-2</v>
      </c>
      <c r="G618" s="34"/>
    </row>
    <row r="619" spans="2:7" ht="16.5" customHeight="1" outlineLevel="1" x14ac:dyDescent="0.2">
      <c r="B619" s="464" t="s">
        <v>559</v>
      </c>
      <c r="C619" s="469">
        <v>91993883.260000005</v>
      </c>
      <c r="D619" s="466">
        <v>2.5000000000000001E-2</v>
      </c>
      <c r="E619" s="483">
        <v>171</v>
      </c>
      <c r="F619" s="484">
        <v>3.2300000000000002E-2</v>
      </c>
      <c r="G619" s="34"/>
    </row>
    <row r="620" spans="2:7" ht="16.5" customHeight="1" outlineLevel="1" x14ac:dyDescent="0.2">
      <c r="B620" s="464" t="s">
        <v>560</v>
      </c>
      <c r="C620" s="469">
        <v>23636184.879999999</v>
      </c>
      <c r="D620" s="466">
        <v>6.4000000000000003E-3</v>
      </c>
      <c r="E620" s="483">
        <v>35</v>
      </c>
      <c r="F620" s="484">
        <v>6.6E-3</v>
      </c>
      <c r="G620" s="34"/>
    </row>
    <row r="621" spans="2:7" ht="16.5" customHeight="1" outlineLevel="1" thickBot="1" x14ac:dyDescent="0.25">
      <c r="B621" s="464" t="s">
        <v>561</v>
      </c>
      <c r="C621" s="470">
        <v>780195196.08000004</v>
      </c>
      <c r="D621" s="466">
        <v>0.21229999999999999</v>
      </c>
      <c r="E621" s="486">
        <v>1017</v>
      </c>
      <c r="F621" s="484">
        <v>0.19209999999999999</v>
      </c>
      <c r="G621" s="34"/>
    </row>
    <row r="622" spans="2:7" ht="16.5" customHeight="1" outlineLevel="1" thickBot="1" x14ac:dyDescent="0.25">
      <c r="B622" s="487" t="s">
        <v>530</v>
      </c>
      <c r="C622" s="488">
        <v>3675745331.9299998</v>
      </c>
      <c r="D622" s="489">
        <v>1</v>
      </c>
      <c r="E622" s="490">
        <v>5294</v>
      </c>
      <c r="F622" s="491">
        <v>1</v>
      </c>
      <c r="G622" s="34"/>
    </row>
    <row r="623" spans="2:7" ht="16.5" customHeight="1" outlineLevel="1" thickBot="1" x14ac:dyDescent="0.25">
      <c r="B623" s="33"/>
      <c r="C623" s="1"/>
      <c r="D623" s="1"/>
      <c r="E623" s="1"/>
      <c r="F623" s="213"/>
      <c r="G623" s="34"/>
    </row>
    <row r="624" spans="2:7" ht="15.75" outlineLevel="1" thickBot="1" x14ac:dyDescent="0.25">
      <c r="B624" s="477" t="s">
        <v>562</v>
      </c>
      <c r="C624" s="478" t="s">
        <v>545</v>
      </c>
      <c r="D624" s="478" t="s">
        <v>546</v>
      </c>
      <c r="E624" s="478" t="s">
        <v>469</v>
      </c>
      <c r="F624" s="492" t="s">
        <v>547</v>
      </c>
      <c r="G624" s="34"/>
    </row>
    <row r="625" spans="2:7" ht="16.5" customHeight="1" outlineLevel="1" x14ac:dyDescent="0.2">
      <c r="B625" s="493" t="s">
        <v>563</v>
      </c>
      <c r="C625" s="494">
        <v>421010128.91000003</v>
      </c>
      <c r="D625" s="495">
        <v>0.1145</v>
      </c>
      <c r="E625" s="496">
        <v>697</v>
      </c>
      <c r="F625" s="468">
        <v>0.13170000000000001</v>
      </c>
      <c r="G625" s="34"/>
    </row>
    <row r="626" spans="2:7" ht="16.5" customHeight="1" outlineLevel="1" thickBot="1" x14ac:dyDescent="0.25">
      <c r="B626" s="497" t="s">
        <v>564</v>
      </c>
      <c r="C626" s="494">
        <v>3254735203.02</v>
      </c>
      <c r="D626" s="498">
        <v>0.88549999999999995</v>
      </c>
      <c r="E626" s="496">
        <v>4597</v>
      </c>
      <c r="F626" s="468">
        <v>0.86829999999999996</v>
      </c>
      <c r="G626" s="34"/>
    </row>
    <row r="627" spans="2:7" ht="16.5" customHeight="1" outlineLevel="1" thickBot="1" x14ac:dyDescent="0.25">
      <c r="B627" s="499" t="s">
        <v>530</v>
      </c>
      <c r="C627" s="500">
        <v>3675745331.9299998</v>
      </c>
      <c r="D627" s="501">
        <v>1</v>
      </c>
      <c r="E627" s="502">
        <v>5294</v>
      </c>
      <c r="F627" s="503">
        <v>1</v>
      </c>
      <c r="G627" s="34"/>
    </row>
    <row r="628" spans="2:7" ht="16.5" customHeight="1" outlineLevel="1" thickBot="1" x14ac:dyDescent="0.25">
      <c r="B628" s="504"/>
      <c r="C628" s="157"/>
      <c r="D628" s="157"/>
      <c r="E628" s="157"/>
      <c r="F628" s="406"/>
      <c r="G628" s="34"/>
    </row>
    <row r="629" spans="2:7" ht="15.75" outlineLevel="1" thickBot="1" x14ac:dyDescent="0.25">
      <c r="B629" s="477" t="s">
        <v>565</v>
      </c>
      <c r="C629" s="478" t="s">
        <v>545</v>
      </c>
      <c r="D629" s="477" t="s">
        <v>546</v>
      </c>
      <c r="E629" s="478" t="s">
        <v>469</v>
      </c>
      <c r="F629" s="479" t="s">
        <v>547</v>
      </c>
      <c r="G629" s="34"/>
    </row>
    <row r="630" spans="2:7" ht="16.5" customHeight="1" outlineLevel="1" x14ac:dyDescent="0.2">
      <c r="B630" s="493" t="s">
        <v>566</v>
      </c>
      <c r="C630" s="505">
        <v>3158612678.9000001</v>
      </c>
      <c r="D630" s="495">
        <v>0.85929999999999995</v>
      </c>
      <c r="E630" s="506">
        <v>4709</v>
      </c>
      <c r="F630" s="495">
        <v>0.88949999999999996</v>
      </c>
      <c r="G630" s="34"/>
    </row>
    <row r="631" spans="2:7" ht="16.5" customHeight="1" outlineLevel="1" x14ac:dyDescent="0.2">
      <c r="B631" s="507" t="s">
        <v>567</v>
      </c>
      <c r="C631" s="505">
        <v>517132653.02999997</v>
      </c>
      <c r="D631" s="508">
        <v>0.14069999999999999</v>
      </c>
      <c r="E631" s="506">
        <v>584</v>
      </c>
      <c r="F631" s="508">
        <v>0.1103</v>
      </c>
      <c r="G631" s="34"/>
    </row>
    <row r="632" spans="2:7" ht="16.5" customHeight="1" outlineLevel="1" thickBot="1" x14ac:dyDescent="0.25">
      <c r="B632" s="507" t="s">
        <v>568</v>
      </c>
      <c r="C632" s="505">
        <v>0</v>
      </c>
      <c r="D632" s="498">
        <v>0</v>
      </c>
      <c r="E632" s="506">
        <v>1</v>
      </c>
      <c r="F632" s="498">
        <v>2.0000000000000001E-4</v>
      </c>
      <c r="G632" s="34"/>
    </row>
    <row r="633" spans="2:7" ht="16.5" customHeight="1" outlineLevel="1" thickBot="1" x14ac:dyDescent="0.25">
      <c r="B633" s="509" t="s">
        <v>530</v>
      </c>
      <c r="C633" s="500">
        <v>3675745331.9300003</v>
      </c>
      <c r="D633" s="501">
        <v>1</v>
      </c>
      <c r="E633" s="510">
        <v>5294</v>
      </c>
      <c r="F633" s="501">
        <v>0.99999999999999989</v>
      </c>
      <c r="G633" s="34"/>
    </row>
    <row r="634" spans="2:7" ht="16.5" customHeight="1" outlineLevel="1" thickBot="1" x14ac:dyDescent="0.25">
      <c r="B634" s="33"/>
      <c r="C634" s="1"/>
      <c r="D634" s="1"/>
      <c r="E634" s="1"/>
      <c r="F634" s="213"/>
      <c r="G634" s="34"/>
    </row>
    <row r="635" spans="2:7" ht="15.75" outlineLevel="1" thickBot="1" x14ac:dyDescent="0.25">
      <c r="B635" s="477" t="s">
        <v>569</v>
      </c>
      <c r="C635" s="478" t="s">
        <v>545</v>
      </c>
      <c r="D635" s="477" t="s">
        <v>546</v>
      </c>
      <c r="E635" s="478" t="s">
        <v>469</v>
      </c>
      <c r="F635" s="492" t="s">
        <v>547</v>
      </c>
      <c r="G635" s="34"/>
    </row>
    <row r="636" spans="2:7" ht="16.5" customHeight="1" outlineLevel="1" x14ac:dyDescent="0.2">
      <c r="B636" s="493" t="s">
        <v>570</v>
      </c>
      <c r="C636" s="494">
        <v>149677550.51999998</v>
      </c>
      <c r="D636" s="511">
        <v>4.07E-2</v>
      </c>
      <c r="E636" s="512">
        <v>147</v>
      </c>
      <c r="F636" s="468">
        <v>2.7799999999999998E-2</v>
      </c>
      <c r="G636" s="407"/>
    </row>
    <row r="637" spans="2:7" ht="16.5" customHeight="1" outlineLevel="1" thickBot="1" x14ac:dyDescent="0.25">
      <c r="B637" s="497" t="s">
        <v>571</v>
      </c>
      <c r="C637" s="494">
        <v>3526067781.4099998</v>
      </c>
      <c r="D637" s="513">
        <v>0.95930000000000004</v>
      </c>
      <c r="E637" s="512">
        <v>5147</v>
      </c>
      <c r="F637" s="468">
        <v>0.97219999999999995</v>
      </c>
      <c r="G637" s="34"/>
    </row>
    <row r="638" spans="2:7" ht="16.5" customHeight="1" outlineLevel="1" thickBot="1" x14ac:dyDescent="0.25">
      <c r="B638" s="499" t="s">
        <v>530</v>
      </c>
      <c r="C638" s="500">
        <v>3675745331.9299998</v>
      </c>
      <c r="D638" s="501">
        <v>1</v>
      </c>
      <c r="E638" s="502">
        <v>5294</v>
      </c>
      <c r="F638" s="503">
        <v>1</v>
      </c>
      <c r="G638" s="34"/>
    </row>
    <row r="639" spans="2:7" ht="16.5" customHeight="1" outlineLevel="1" thickBot="1" x14ac:dyDescent="0.25">
      <c r="B639" s="33"/>
      <c r="C639" s="1"/>
      <c r="D639" s="1"/>
      <c r="E639" s="1"/>
      <c r="F639" s="213"/>
      <c r="G639" s="34"/>
    </row>
    <row r="640" spans="2:7" ht="15.75" outlineLevel="1" thickBot="1" x14ac:dyDescent="0.25">
      <c r="B640" s="477" t="s">
        <v>572</v>
      </c>
      <c r="C640" s="478" t="s">
        <v>545</v>
      </c>
      <c r="D640" s="477" t="s">
        <v>546</v>
      </c>
      <c r="E640" s="478" t="s">
        <v>469</v>
      </c>
      <c r="F640" s="492" t="s">
        <v>547</v>
      </c>
      <c r="G640" s="34"/>
    </row>
    <row r="641" spans="2:7" ht="16.5" customHeight="1" outlineLevel="1" x14ac:dyDescent="0.2">
      <c r="B641" s="493" t="s">
        <v>573</v>
      </c>
      <c r="C641" s="494">
        <v>2310905471.6100001</v>
      </c>
      <c r="D641" s="495">
        <v>0.62870000000000004</v>
      </c>
      <c r="E641" s="496">
        <v>3143</v>
      </c>
      <c r="F641" s="468">
        <v>0.59379999999999999</v>
      </c>
      <c r="G641" s="34"/>
    </row>
    <row r="642" spans="2:7" ht="16.5" customHeight="1" outlineLevel="1" x14ac:dyDescent="0.2">
      <c r="B642" s="507" t="s">
        <v>574</v>
      </c>
      <c r="C642" s="494">
        <v>269566347.99000001</v>
      </c>
      <c r="D642" s="508">
        <v>7.3300000000000004E-2</v>
      </c>
      <c r="E642" s="496">
        <v>534</v>
      </c>
      <c r="F642" s="468">
        <v>0.1009</v>
      </c>
      <c r="G642" s="34"/>
    </row>
    <row r="643" spans="2:7" ht="16.5" customHeight="1" outlineLevel="1" thickBot="1" x14ac:dyDescent="0.25">
      <c r="B643" s="497" t="s">
        <v>575</v>
      </c>
      <c r="C643" s="494">
        <v>1095273512.3299999</v>
      </c>
      <c r="D643" s="498">
        <v>0.29799999999999999</v>
      </c>
      <c r="E643" s="496">
        <v>1617</v>
      </c>
      <c r="F643" s="468">
        <v>0.3054</v>
      </c>
      <c r="G643" s="34"/>
    </row>
    <row r="644" spans="2:7" ht="16.5" customHeight="1" outlineLevel="1" thickBot="1" x14ac:dyDescent="0.25">
      <c r="B644" s="514" t="s">
        <v>530</v>
      </c>
      <c r="C644" s="500">
        <v>3675745331.9300003</v>
      </c>
      <c r="D644" s="501">
        <v>1</v>
      </c>
      <c r="E644" s="502">
        <v>5294</v>
      </c>
      <c r="F644" s="503">
        <v>1.0001</v>
      </c>
      <c r="G644" s="34"/>
    </row>
    <row r="645" spans="2:7" ht="16.5" customHeight="1" outlineLevel="1" thickBot="1" x14ac:dyDescent="0.25">
      <c r="B645" s="33"/>
      <c r="C645" s="1"/>
      <c r="D645" s="1"/>
      <c r="E645" s="1"/>
      <c r="F645" s="213"/>
      <c r="G645" s="34"/>
    </row>
    <row r="646" spans="2:7" ht="15.75" outlineLevel="1" thickBot="1" x14ac:dyDescent="0.25">
      <c r="B646" s="478" t="s">
        <v>576</v>
      </c>
      <c r="C646" s="478" t="s">
        <v>545</v>
      </c>
      <c r="D646" s="478" t="s">
        <v>546</v>
      </c>
      <c r="E646" s="478" t="s">
        <v>469</v>
      </c>
      <c r="F646" s="492" t="s">
        <v>547</v>
      </c>
      <c r="G646" s="34"/>
    </row>
    <row r="647" spans="2:7" ht="16.5" customHeight="1" outlineLevel="1" x14ac:dyDescent="0.2">
      <c r="B647" s="515" t="s">
        <v>577</v>
      </c>
      <c r="C647" s="516">
        <v>595043.96</v>
      </c>
      <c r="D647" s="508">
        <v>2.0000000000000001E-4</v>
      </c>
      <c r="E647" s="483">
        <v>3</v>
      </c>
      <c r="F647" s="484">
        <v>5.9999999999999995E-4</v>
      </c>
      <c r="G647" s="34"/>
    </row>
    <row r="648" spans="2:7" ht="16.5" customHeight="1" outlineLevel="1" x14ac:dyDescent="0.2">
      <c r="B648" s="517" t="s">
        <v>578</v>
      </c>
      <c r="C648" s="516">
        <v>6299301.8300000001</v>
      </c>
      <c r="D648" s="508">
        <v>1.6999999999999999E-3</v>
      </c>
      <c r="E648" s="483">
        <v>27</v>
      </c>
      <c r="F648" s="484">
        <v>5.1000000000000004E-3</v>
      </c>
      <c r="G648" s="34"/>
    </row>
    <row r="649" spans="2:7" ht="16.5" customHeight="1" outlineLevel="1" x14ac:dyDescent="0.2">
      <c r="B649" s="517" t="s">
        <v>579</v>
      </c>
      <c r="C649" s="516">
        <v>5992802.8600000003</v>
      </c>
      <c r="D649" s="508">
        <v>1.6000000000000001E-3</v>
      </c>
      <c r="E649" s="483">
        <v>25</v>
      </c>
      <c r="F649" s="484">
        <v>4.7000000000000002E-3</v>
      </c>
      <c r="G649" s="34"/>
    </row>
    <row r="650" spans="2:7" ht="16.5" customHeight="1" outlineLevel="1" x14ac:dyDescent="0.2">
      <c r="B650" s="517" t="s">
        <v>580</v>
      </c>
      <c r="C650" s="516">
        <v>11373379.560000001</v>
      </c>
      <c r="D650" s="508">
        <v>3.0999999999999999E-3</v>
      </c>
      <c r="E650" s="483">
        <v>45</v>
      </c>
      <c r="F650" s="484">
        <v>8.5000000000000006E-3</v>
      </c>
      <c r="G650" s="34"/>
    </row>
    <row r="651" spans="2:7" ht="16.5" customHeight="1" outlineLevel="1" x14ac:dyDescent="0.2">
      <c r="B651" s="517" t="s">
        <v>581</v>
      </c>
      <c r="C651" s="516">
        <v>28646233.309999999</v>
      </c>
      <c r="D651" s="508">
        <v>7.7999999999999996E-3</v>
      </c>
      <c r="E651" s="483">
        <v>104</v>
      </c>
      <c r="F651" s="484">
        <v>1.9599999999999999E-2</v>
      </c>
      <c r="G651" s="34"/>
    </row>
    <row r="652" spans="2:7" ht="16.5" customHeight="1" outlineLevel="1" x14ac:dyDescent="0.2">
      <c r="B652" s="517" t="s">
        <v>582</v>
      </c>
      <c r="C652" s="516">
        <v>25721444.609999999</v>
      </c>
      <c r="D652" s="508">
        <v>7.0000000000000001E-3</v>
      </c>
      <c r="E652" s="483">
        <v>96</v>
      </c>
      <c r="F652" s="484">
        <v>1.8100000000000002E-2</v>
      </c>
      <c r="G652" s="34"/>
    </row>
    <row r="653" spans="2:7" ht="16.5" customHeight="1" outlineLevel="1" x14ac:dyDescent="0.2">
      <c r="B653" s="517" t="s">
        <v>583</v>
      </c>
      <c r="C653" s="516">
        <v>57796755.140000001</v>
      </c>
      <c r="D653" s="508">
        <v>1.5699999999999999E-2</v>
      </c>
      <c r="E653" s="483">
        <v>54</v>
      </c>
      <c r="F653" s="484">
        <v>1.0200000000000001E-2</v>
      </c>
      <c r="G653" s="34"/>
    </row>
    <row r="654" spans="2:7" ht="16.5" customHeight="1" outlineLevel="1" x14ac:dyDescent="0.2">
      <c r="B654" s="517" t="s">
        <v>584</v>
      </c>
      <c r="C654" s="516">
        <v>2140646370.8099999</v>
      </c>
      <c r="D654" s="508">
        <v>0.58240000000000003</v>
      </c>
      <c r="E654" s="483">
        <v>2939</v>
      </c>
      <c r="F654" s="484">
        <v>0.55520000000000003</v>
      </c>
      <c r="G654" s="34"/>
    </row>
    <row r="655" spans="2:7" ht="16.5" customHeight="1" outlineLevel="1" thickBot="1" x14ac:dyDescent="0.25">
      <c r="B655" s="518" t="s">
        <v>585</v>
      </c>
      <c r="C655" s="516">
        <v>1398673999.8499999</v>
      </c>
      <c r="D655" s="508">
        <v>0.3805</v>
      </c>
      <c r="E655" s="483">
        <v>2001</v>
      </c>
      <c r="F655" s="484">
        <v>0.378</v>
      </c>
      <c r="G655" s="34"/>
    </row>
    <row r="656" spans="2:7" ht="16.5" customHeight="1" outlineLevel="1" thickBot="1" x14ac:dyDescent="0.25">
      <c r="B656" s="509" t="s">
        <v>530</v>
      </c>
      <c r="C656" s="500">
        <v>3675745331.9299998</v>
      </c>
      <c r="D656" s="503">
        <v>1</v>
      </c>
      <c r="E656" s="502">
        <v>5294</v>
      </c>
      <c r="F656" s="503">
        <v>1</v>
      </c>
      <c r="G656" s="34"/>
    </row>
    <row r="657" spans="2:7" ht="16.5" customHeight="1" outlineLevel="1" thickBot="1" x14ac:dyDescent="0.25">
      <c r="B657" s="33"/>
      <c r="C657" s="1"/>
      <c r="D657" s="1"/>
      <c r="E657" s="1"/>
      <c r="F657" s="213"/>
      <c r="G657" s="34"/>
    </row>
    <row r="658" spans="2:7" ht="15.75" outlineLevel="1" thickBot="1" x14ac:dyDescent="0.25">
      <c r="B658" s="478" t="s">
        <v>586</v>
      </c>
      <c r="C658" s="477" t="s">
        <v>545</v>
      </c>
      <c r="D658" s="478" t="s">
        <v>546</v>
      </c>
      <c r="E658" s="477" t="s">
        <v>469</v>
      </c>
      <c r="F658" s="479" t="s">
        <v>547</v>
      </c>
      <c r="G658" s="34"/>
    </row>
    <row r="659" spans="2:7" ht="16.5" customHeight="1" outlineLevel="1" x14ac:dyDescent="0.2">
      <c r="B659" s="519" t="s">
        <v>587</v>
      </c>
      <c r="C659" s="465">
        <v>710868453.60000002</v>
      </c>
      <c r="D659" s="466">
        <v>0.19339999999999999</v>
      </c>
      <c r="E659" s="481">
        <v>2210</v>
      </c>
      <c r="F659" s="482">
        <v>0.41759999999999997</v>
      </c>
      <c r="G659" s="34"/>
    </row>
    <row r="660" spans="2:7" ht="16.5" customHeight="1" outlineLevel="1" x14ac:dyDescent="0.2">
      <c r="B660" s="520" t="s">
        <v>588</v>
      </c>
      <c r="C660" s="469">
        <v>805232527.53999996</v>
      </c>
      <c r="D660" s="466">
        <v>0.21909999999999999</v>
      </c>
      <c r="E660" s="483">
        <v>1304</v>
      </c>
      <c r="F660" s="484">
        <v>0.24629999999999999</v>
      </c>
      <c r="G660" s="34"/>
    </row>
    <row r="661" spans="2:7" ht="16.5" customHeight="1" outlineLevel="1" x14ac:dyDescent="0.2">
      <c r="B661" s="520" t="s">
        <v>589</v>
      </c>
      <c r="C661" s="469">
        <v>686026399.65999997</v>
      </c>
      <c r="D661" s="466">
        <v>0.18659999999999999</v>
      </c>
      <c r="E661" s="483">
        <v>792</v>
      </c>
      <c r="F661" s="484">
        <v>0.14960000000000001</v>
      </c>
      <c r="G661" s="34"/>
    </row>
    <row r="662" spans="2:7" ht="16.5" customHeight="1" outlineLevel="1" x14ac:dyDescent="0.2">
      <c r="B662" s="520" t="s">
        <v>590</v>
      </c>
      <c r="C662" s="469">
        <v>439285087.17000002</v>
      </c>
      <c r="D662" s="466">
        <v>0.1195</v>
      </c>
      <c r="E662" s="483">
        <v>396</v>
      </c>
      <c r="F662" s="484">
        <v>7.4800000000000005E-2</v>
      </c>
      <c r="G662" s="34"/>
    </row>
    <row r="663" spans="2:7" ht="16.5" customHeight="1" outlineLevel="1" x14ac:dyDescent="0.2">
      <c r="B663" s="520" t="s">
        <v>591</v>
      </c>
      <c r="C663" s="469">
        <v>302084306.52999997</v>
      </c>
      <c r="D663" s="466">
        <v>8.2199999999999995E-2</v>
      </c>
      <c r="E663" s="483">
        <v>221</v>
      </c>
      <c r="F663" s="484">
        <v>4.1700000000000001E-2</v>
      </c>
      <c r="G663" s="34"/>
    </row>
    <row r="664" spans="2:7" ht="16.5" customHeight="1" outlineLevel="1" x14ac:dyDescent="0.2">
      <c r="B664" s="520" t="s">
        <v>592</v>
      </c>
      <c r="C664" s="469">
        <v>217186145.44999999</v>
      </c>
      <c r="D664" s="466">
        <v>5.91E-2</v>
      </c>
      <c r="E664" s="483">
        <v>134</v>
      </c>
      <c r="F664" s="484">
        <v>2.53E-2</v>
      </c>
      <c r="G664" s="34"/>
    </row>
    <row r="665" spans="2:7" ht="16.5" customHeight="1" outlineLevel="1" x14ac:dyDescent="0.2">
      <c r="B665" s="520" t="s">
        <v>593</v>
      </c>
      <c r="C665" s="469">
        <v>177636056.59999999</v>
      </c>
      <c r="D665" s="466">
        <v>4.8300000000000003E-2</v>
      </c>
      <c r="E665" s="483">
        <v>95</v>
      </c>
      <c r="F665" s="484">
        <v>1.7899999999999999E-2</v>
      </c>
      <c r="G665" s="34"/>
    </row>
    <row r="666" spans="2:7" ht="16.5" customHeight="1" outlineLevel="1" thickBot="1" x14ac:dyDescent="0.25">
      <c r="B666" s="520" t="s">
        <v>594</v>
      </c>
      <c r="C666" s="470">
        <v>337426355.38</v>
      </c>
      <c r="D666" s="466">
        <v>9.1800000000000007E-2</v>
      </c>
      <c r="E666" s="486">
        <v>142</v>
      </c>
      <c r="F666" s="484">
        <v>2.6800000000000001E-2</v>
      </c>
      <c r="G666" s="34"/>
    </row>
    <row r="667" spans="2:7" ht="16.5" customHeight="1" outlineLevel="1" thickBot="1" x14ac:dyDescent="0.25">
      <c r="B667" s="487" t="s">
        <v>530</v>
      </c>
      <c r="C667" s="521">
        <v>3675745331.9299998</v>
      </c>
      <c r="D667" s="489">
        <v>1</v>
      </c>
      <c r="E667" s="490">
        <v>5294</v>
      </c>
      <c r="F667" s="491">
        <v>0.99999999999999989</v>
      </c>
      <c r="G667" s="34"/>
    </row>
    <row r="668" spans="2:7" ht="16.5" customHeight="1" outlineLevel="1" thickBot="1" x14ac:dyDescent="0.25">
      <c r="B668" s="33"/>
      <c r="C668" s="1"/>
      <c r="D668" s="1"/>
      <c r="E668" s="1"/>
      <c r="F668" s="213"/>
      <c r="G668" s="34"/>
    </row>
    <row r="669" spans="2:7" ht="15.75" outlineLevel="1" thickBot="1" x14ac:dyDescent="0.25">
      <c r="B669" s="478" t="s">
        <v>595</v>
      </c>
      <c r="C669" s="477" t="s">
        <v>545</v>
      </c>
      <c r="D669" s="478" t="s">
        <v>546</v>
      </c>
      <c r="E669" s="477" t="s">
        <v>469</v>
      </c>
      <c r="F669" s="479" t="s">
        <v>547</v>
      </c>
      <c r="G669" s="34"/>
    </row>
    <row r="670" spans="2:7" ht="16.5" customHeight="1" outlineLevel="1" x14ac:dyDescent="0.2">
      <c r="B670" s="519" t="s">
        <v>596</v>
      </c>
      <c r="C670" s="465">
        <v>361384112.45999998</v>
      </c>
      <c r="D670" s="466">
        <v>9.8299999999999998E-2</v>
      </c>
      <c r="E670" s="481">
        <v>1020</v>
      </c>
      <c r="F670" s="482">
        <v>0.19270000000000001</v>
      </c>
      <c r="G670" s="34"/>
    </row>
    <row r="671" spans="2:7" ht="16.5" customHeight="1" outlineLevel="1" x14ac:dyDescent="0.2">
      <c r="B671" s="520" t="s">
        <v>597</v>
      </c>
      <c r="C671" s="469">
        <v>346697678.19999999</v>
      </c>
      <c r="D671" s="466">
        <v>9.4299999999999995E-2</v>
      </c>
      <c r="E671" s="483">
        <v>581</v>
      </c>
      <c r="F671" s="484">
        <v>0.10970000000000001</v>
      </c>
      <c r="G671" s="34"/>
    </row>
    <row r="672" spans="2:7" ht="16.5" customHeight="1" outlineLevel="1" x14ac:dyDescent="0.2">
      <c r="B672" s="520" t="s">
        <v>598</v>
      </c>
      <c r="C672" s="469">
        <v>505297057</v>
      </c>
      <c r="D672" s="466">
        <v>0.13750000000000001</v>
      </c>
      <c r="E672" s="483">
        <v>682</v>
      </c>
      <c r="F672" s="484">
        <v>0.1288</v>
      </c>
      <c r="G672" s="34"/>
    </row>
    <row r="673" spans="2:7" ht="16.5" customHeight="1" outlineLevel="1" x14ac:dyDescent="0.2">
      <c r="B673" s="520" t="s">
        <v>599</v>
      </c>
      <c r="C673" s="469">
        <v>916234413.99000001</v>
      </c>
      <c r="D673" s="466">
        <v>0.24929999999999999</v>
      </c>
      <c r="E673" s="483">
        <v>1151</v>
      </c>
      <c r="F673" s="484">
        <v>0.21740000000000001</v>
      </c>
      <c r="G673" s="34"/>
    </row>
    <row r="674" spans="2:7" ht="16.5" customHeight="1" outlineLevel="1" x14ac:dyDescent="0.2">
      <c r="B674" s="520" t="s">
        <v>600</v>
      </c>
      <c r="C674" s="469">
        <v>516574871.67000002</v>
      </c>
      <c r="D674" s="466">
        <v>0.14050000000000001</v>
      </c>
      <c r="E674" s="483">
        <v>627</v>
      </c>
      <c r="F674" s="484">
        <v>0.11840000000000001</v>
      </c>
      <c r="G674" s="34"/>
    </row>
    <row r="675" spans="2:7" ht="16.5" customHeight="1" outlineLevel="1" x14ac:dyDescent="0.2">
      <c r="B675" s="520" t="s">
        <v>601</v>
      </c>
      <c r="C675" s="469">
        <v>975778165.05999994</v>
      </c>
      <c r="D675" s="466">
        <v>0.26550000000000001</v>
      </c>
      <c r="E675" s="483">
        <v>1170</v>
      </c>
      <c r="F675" s="484">
        <v>0.22109999999999999</v>
      </c>
      <c r="G675" s="34"/>
    </row>
    <row r="676" spans="2:7" ht="16.5" customHeight="1" outlineLevel="1" thickBot="1" x14ac:dyDescent="0.25">
      <c r="B676" s="520" t="s">
        <v>602</v>
      </c>
      <c r="C676" s="469">
        <v>53779033.549999997</v>
      </c>
      <c r="D676" s="466">
        <v>1.46E-2</v>
      </c>
      <c r="E676" s="483">
        <v>63</v>
      </c>
      <c r="F676" s="484">
        <v>1.1900000000000001E-2</v>
      </c>
      <c r="G676" s="34"/>
    </row>
    <row r="677" spans="2:7" ht="16.5" customHeight="1" outlineLevel="1" thickBot="1" x14ac:dyDescent="0.25">
      <c r="B677" s="487" t="s">
        <v>530</v>
      </c>
      <c r="C677" s="522">
        <v>3675745331.9299998</v>
      </c>
      <c r="D677" s="489">
        <v>1</v>
      </c>
      <c r="E677" s="510">
        <v>5294</v>
      </c>
      <c r="F677" s="491">
        <v>1</v>
      </c>
      <c r="G677" s="462"/>
    </row>
    <row r="679" spans="2:7" x14ac:dyDescent="0.2">
      <c r="B679" s="105"/>
      <c r="C679" s="523"/>
    </row>
    <row r="680" spans="2:7" x14ac:dyDescent="0.2">
      <c r="B680" s="524"/>
      <c r="C680" s="105"/>
    </row>
    <row r="681" spans="2:7" x14ac:dyDescent="0.2">
      <c r="B681" s="524"/>
      <c r="C681" s="105"/>
    </row>
    <row r="682" spans="2:7" x14ac:dyDescent="0.2">
      <c r="B682" s="524"/>
      <c r="C682" s="105"/>
    </row>
    <row r="683" spans="2:7" x14ac:dyDescent="0.2">
      <c r="B683" s="524"/>
      <c r="C683" s="105"/>
    </row>
    <row r="684" spans="2:7" x14ac:dyDescent="0.2">
      <c r="B684" s="524"/>
      <c r="C684" s="105"/>
    </row>
    <row r="685" spans="2:7" x14ac:dyDescent="0.2">
      <c r="B685" s="524"/>
      <c r="C685" s="105"/>
    </row>
    <row r="686" spans="2:7" x14ac:dyDescent="0.2">
      <c r="B686" s="524"/>
      <c r="C686" s="105"/>
    </row>
    <row r="687" spans="2:7" x14ac:dyDescent="0.2">
      <c r="B687" s="524"/>
      <c r="C687" s="105"/>
    </row>
    <row r="688" spans="2:7" x14ac:dyDescent="0.2">
      <c r="B688" s="524"/>
      <c r="C688" s="105"/>
    </row>
    <row r="689" spans="2:3" x14ac:dyDescent="0.2">
      <c r="B689" s="524"/>
      <c r="C689" s="105"/>
    </row>
    <row r="690" spans="2:3" x14ac:dyDescent="0.2">
      <c r="B690" s="524"/>
      <c r="C690" s="105"/>
    </row>
    <row r="691" spans="2:3" x14ac:dyDescent="0.2">
      <c r="B691" s="105"/>
      <c r="C691" s="105"/>
    </row>
    <row r="692" spans="2:3" x14ac:dyDescent="0.2">
      <c r="B692" s="105"/>
      <c r="C692" s="105"/>
    </row>
    <row r="693" spans="2:3" x14ac:dyDescent="0.2">
      <c r="B693" s="105"/>
      <c r="C693" s="105"/>
    </row>
  </sheetData>
  <mergeCells count="113">
    <mergeCell ref="B3:G3"/>
    <mergeCell ref="B5:C6"/>
    <mergeCell ref="B11:D12"/>
    <mergeCell ref="B15:G15"/>
    <mergeCell ref="B23:G23"/>
    <mergeCell ref="B30:G30"/>
    <mergeCell ref="E58:G58"/>
    <mergeCell ref="E63:G63"/>
    <mergeCell ref="E64:G64"/>
    <mergeCell ref="B67:G67"/>
    <mergeCell ref="E72:G72"/>
    <mergeCell ref="B74:G74"/>
    <mergeCell ref="B31:D33"/>
    <mergeCell ref="B42:G42"/>
    <mergeCell ref="B48:G48"/>
    <mergeCell ref="E51:G51"/>
    <mergeCell ref="E52:G52"/>
    <mergeCell ref="E57:G57"/>
    <mergeCell ref="B396:G396"/>
    <mergeCell ref="B417:G417"/>
    <mergeCell ref="B427:G427"/>
    <mergeCell ref="B428:C428"/>
    <mergeCell ref="B429:C429"/>
    <mergeCell ref="B430:C430"/>
    <mergeCell ref="B195:G195"/>
    <mergeCell ref="B196:D196"/>
    <mergeCell ref="B212:D212"/>
    <mergeCell ref="B375:G375"/>
    <mergeCell ref="B376:D376"/>
    <mergeCell ref="B386:D386"/>
    <mergeCell ref="B437:C437"/>
    <mergeCell ref="B438:C438"/>
    <mergeCell ref="B439:C439"/>
    <mergeCell ref="B440:C440"/>
    <mergeCell ref="B441:C441"/>
    <mergeCell ref="B442:D442"/>
    <mergeCell ref="B431:C431"/>
    <mergeCell ref="B432:C432"/>
    <mergeCell ref="B433:C433"/>
    <mergeCell ref="B434:C434"/>
    <mergeCell ref="B435:C435"/>
    <mergeCell ref="B436:C436"/>
    <mergeCell ref="B449:C449"/>
    <mergeCell ref="B450:C450"/>
    <mergeCell ref="B451:D451"/>
    <mergeCell ref="B452:D452"/>
    <mergeCell ref="B468:G468"/>
    <mergeCell ref="C469:D469"/>
    <mergeCell ref="B443:D443"/>
    <mergeCell ref="B444:C444"/>
    <mergeCell ref="B445:C445"/>
    <mergeCell ref="B446:C446"/>
    <mergeCell ref="B447:C447"/>
    <mergeCell ref="B448:C448"/>
    <mergeCell ref="C470:D470"/>
    <mergeCell ref="B471:B472"/>
    <mergeCell ref="C471:D471"/>
    <mergeCell ref="C472:D472"/>
    <mergeCell ref="C473:D473"/>
    <mergeCell ref="B474:B480"/>
    <mergeCell ref="C474:D474"/>
    <mergeCell ref="C475:D475"/>
    <mergeCell ref="C476:D476"/>
    <mergeCell ref="C477:D477"/>
    <mergeCell ref="C487:D487"/>
    <mergeCell ref="C488:D488"/>
    <mergeCell ref="B491:B500"/>
    <mergeCell ref="C491:D491"/>
    <mergeCell ref="C492:D492"/>
    <mergeCell ref="C493:D493"/>
    <mergeCell ref="C495:D495"/>
    <mergeCell ref="C500:D500"/>
    <mergeCell ref="C478:D478"/>
    <mergeCell ref="C479:D479"/>
    <mergeCell ref="C480:D480"/>
    <mergeCell ref="B481:B486"/>
    <mergeCell ref="C481:D481"/>
    <mergeCell ref="C482:D482"/>
    <mergeCell ref="C483:D483"/>
    <mergeCell ref="C484:D484"/>
    <mergeCell ref="C485:D485"/>
    <mergeCell ref="C486:D486"/>
    <mergeCell ref="C511:D511"/>
    <mergeCell ref="C512:D512"/>
    <mergeCell ref="B513:B522"/>
    <mergeCell ref="C513:D513"/>
    <mergeCell ref="C514:D514"/>
    <mergeCell ref="C515:D515"/>
    <mergeCell ref="C516:D516"/>
    <mergeCell ref="C517:D517"/>
    <mergeCell ref="C518:D518"/>
    <mergeCell ref="C519:D519"/>
    <mergeCell ref="B501:B512"/>
    <mergeCell ref="C501:D501"/>
    <mergeCell ref="C502:D502"/>
    <mergeCell ref="C503:D503"/>
    <mergeCell ref="C504:D504"/>
    <mergeCell ref="C505:D505"/>
    <mergeCell ref="C507:D507"/>
    <mergeCell ref="C508:D508"/>
    <mergeCell ref="C509:D509"/>
    <mergeCell ref="C510:D510"/>
    <mergeCell ref="B586:G586"/>
    <mergeCell ref="B593:G593"/>
    <mergeCell ref="B594:G594"/>
    <mergeCell ref="B598:G598"/>
    <mergeCell ref="B604:G604"/>
    <mergeCell ref="C520:D520"/>
    <mergeCell ref="C521:D521"/>
    <mergeCell ref="C522:D522"/>
    <mergeCell ref="B524:G524"/>
    <mergeCell ref="B536:G536"/>
    <mergeCell ref="B576:G576"/>
  </mergeCells>
  <conditionalFormatting sqref="G492:G512 G470:G480 G484:G490">
    <cfRule type="containsText" dxfId="17" priority="16" operator="containsText" text="Yes">
      <formula>NOT(ISERROR(SEARCH("Yes",G470)))</formula>
    </cfRule>
    <cfRule type="containsText" dxfId="16" priority="17" operator="containsText" text="No">
      <formula>NOT(ISERROR(SEARCH("No",G470)))</formula>
    </cfRule>
    <cfRule type="cellIs" dxfId="15" priority="18" operator="equal">
      <formula>"""No"""</formula>
    </cfRule>
  </conditionalFormatting>
  <conditionalFormatting sqref="G481">
    <cfRule type="containsText" dxfId="14" priority="13" operator="containsText" text="Yes">
      <formula>NOT(ISERROR(SEARCH("Yes",G481)))</formula>
    </cfRule>
    <cfRule type="containsText" dxfId="13" priority="14" operator="containsText" text="No">
      <formula>NOT(ISERROR(SEARCH("No",G481)))</formula>
    </cfRule>
    <cfRule type="cellIs" dxfId="12" priority="15" operator="equal">
      <formula>"""No"""</formula>
    </cfRule>
  </conditionalFormatting>
  <conditionalFormatting sqref="G513:G522">
    <cfRule type="containsText" dxfId="11" priority="10" operator="containsText" text="Yes">
      <formula>NOT(ISERROR(SEARCH("Yes",G513)))</formula>
    </cfRule>
    <cfRule type="containsText" dxfId="10" priority="11" operator="containsText" text="No">
      <formula>NOT(ISERROR(SEARCH("No",G513)))</formula>
    </cfRule>
    <cfRule type="cellIs" dxfId="9" priority="12" operator="equal">
      <formula>"""No"""</formula>
    </cfRule>
  </conditionalFormatting>
  <conditionalFormatting sqref="G482">
    <cfRule type="containsText" dxfId="8" priority="7" operator="containsText" text="Yes">
      <formula>NOT(ISERROR(SEARCH("Yes",G482)))</formula>
    </cfRule>
    <cfRule type="containsText" dxfId="7" priority="8" operator="containsText" text="No">
      <formula>NOT(ISERROR(SEARCH("No",G482)))</formula>
    </cfRule>
    <cfRule type="cellIs" dxfId="6" priority="9" operator="equal">
      <formula>"""No"""</formula>
    </cfRule>
  </conditionalFormatting>
  <conditionalFormatting sqref="G491">
    <cfRule type="containsText" dxfId="5" priority="4" operator="containsText" text="Yes">
      <formula>NOT(ISERROR(SEARCH("Yes",G491)))</formula>
    </cfRule>
    <cfRule type="containsText" dxfId="4" priority="5" operator="containsText" text="No">
      <formula>NOT(ISERROR(SEARCH("No",G491)))</formula>
    </cfRule>
    <cfRule type="cellIs" dxfId="3" priority="6" operator="equal">
      <formula>"""No"""</formula>
    </cfRule>
  </conditionalFormatting>
  <conditionalFormatting sqref="G483">
    <cfRule type="containsText" dxfId="2" priority="1" operator="containsText" text="Yes">
      <formula>NOT(ISERROR(SEARCH("Yes",G483)))</formula>
    </cfRule>
    <cfRule type="containsText" dxfId="1" priority="2" operator="containsText" text="No">
      <formula>NOT(ISERROR(SEARCH("No",G483)))</formula>
    </cfRule>
    <cfRule type="cellIs" dxfId="0" priority="3" operator="equal">
      <formula>"""No"""</formula>
    </cfRule>
  </conditionalFormatting>
  <hyperlinks>
    <hyperlink ref="E72" r:id="rId1"/>
    <hyperlink ref="E69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Zinitha Sithole</dc:creator>
  <cp:lastModifiedBy>BarbaraC</cp:lastModifiedBy>
  <dcterms:created xsi:type="dcterms:W3CDTF">2017-02-27T08:30:50Z</dcterms:created>
  <dcterms:modified xsi:type="dcterms:W3CDTF">2017-02-27T12:00:58Z</dcterms:modified>
</cp:coreProperties>
</file>